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87710A34-C7B9-4BD4-A9D5-DC03665D903F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<sst xmlns="http://schemas.openxmlformats.org/spreadsheetml/2006/main" count="6558" uniqueCount="1356">
  <si>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</si>
  <si>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</si>
  <si>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</si>
  <si>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</si>
  <si>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</si>
  <si>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</si>
  <si>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</si>
  <si>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</si>
  <si>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</si>
  <si>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</si>
  <si>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</si>
  <si>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</si>
  <si>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</si>
  <si>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</si>
  <si>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</si>
  <si>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</si>
  <si>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</si>
  <si>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</si>
  <si>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</si>
  <si>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</si>
  <si>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</si>
  <si>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</si>
  <si>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</si>
  <si>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</si>
  <si>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</si>
  <si>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</si>
  <si>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</si>
  <si>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</si>
  <si>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</si>
  <si>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</si>
  <si>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</si>
  <si>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</si>
  <si>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</si>
  <si>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</si>
  <si>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</si>
  <si>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</si>
  <si>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</si>
  <si>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</si>
  <si>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</si>
  <si>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</si>
  <si>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</si>
  <si>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</si>
  <si>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</si>
  <si>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</si>
  <si>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</si>
  <si>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</si>
  <si>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</si>
  <si>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</si>
  <si>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</si>
  <si>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</si>
  <si>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</si>
  <si>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</si>
  <si>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</si>
  <si>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</si>
  <si>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</si>
  <si>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</si>
  <si>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</si>
  <si>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</si>
  <si>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</si>
  <si>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</si>
  <si>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</si>
  <si>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</si>
  <si>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</si>
  <si>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</si>
  <si>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</si>
  <si>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</si>
  <si>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</si>
  <si>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</si>
  <si>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</si>
  <si>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</si>
  <si>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</si>
  <si>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</si>
  <si>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</si>
  <si>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</si>
  <si>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</si>
  <si>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</si>
  <si>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</si>
  <si>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</si>
  <si>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</si>
  <si>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</si>
  <si>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</si>
  <si>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</si>
  <si>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</si>
  <si>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</si>
  <si>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</si>
  <si>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</si>
  <si>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</si>
  <si>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</si>
  <si>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</si>
  <si>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</si>
  <si>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</si>
  <si>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</si>
  <si>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</si>
  <si>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</si>
  <si>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</si>
  <si>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</si>
  <si>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</si>
  <si>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</si>
  <si>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</si>
  <si>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</si>
  <si>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</si>
  <si>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</si>
  <si>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</si>
  <si>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</si>
  <si>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</si>
  <si>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</si>
  <si>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</si>
  <si>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</si>
  <si>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</si>
  <si>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</si>
  <si>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</si>
  <si>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</si>
  <si>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</si>
  <si>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</si>
  <si>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</si>
  <si>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</si>
  <si>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</si>
  <si>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</si>
  <si>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</si>
  <si>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</si>
  <si>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</si>
  <si>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</si>
  <si>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</si>
  <si>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</si>
  <si>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</si>
  <si>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</si>
  <si>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</si>
  <si>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</si>
  <si>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</si>
  <si>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</si>
  <si>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</si>
  <si>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</si>
  <si>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</si>
  <si>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</si>
  <si>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</si>
  <si>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</si>
  <si>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</si>
  <si>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</si>
  <si>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</si>
  <si>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</si>
  <si>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</si>
  <si>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</si>
  <si>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</si>
  <si>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</si>
  <si>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</si>
  <si>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</si>
  <si>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</si>
  <si>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</si>
  <si>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</si>
  <si>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</si>
  <si>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</si>
  <si>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</si>
  <si>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</si>
  <si>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</si>
  <si>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</si>
  <si>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</si>
  <si>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</si>
  <si>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</si>
  <si>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</si>
  <si>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</si>
  <si>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</si>
  <si>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</si>
  <si>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</si>
  <si>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</si>
  <si>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</si>
  <si>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</si>
  <si>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</si>
  <si>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</si>
  <si>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</si>
  <si>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</si>
  <si>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</si>
  <si>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</si>
  <si>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</si>
  <si>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</si>
  <si>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</si>
  <si>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</si>
  <si>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</si>
  <si>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</si>
  <si>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</si>
  <si>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</si>
  <si>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</si>
  <si>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</si>
  <si>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</si>
  <si>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</si>
  <si>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</si>
  <si>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</si>
  <si>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</si>
  <si>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</si>
  <si>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</si>
  <si>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</si>
  <si>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</si>
  <si>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</si>
  <si>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</si>
  <si>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</si>
  <si>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</si>
  <si>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</si>
  <si>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</si>
  <si>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</si>
  <si>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</si>
  <si>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</si>
  <si>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</si>
  <si>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</si>
  <si>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</si>
  <si>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</si>
  <si>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</si>
  <si>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</si>
  <si>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</si>
  <si>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</si>
  <si>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</si>
  <si>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</si>
  <si>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</si>
  <si>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</si>
  <si>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</si>
  <si>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</si>
  <si>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</si>
  <si>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</si>
  <si>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</si>
  <si>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</si>
  <si>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</si>
  <si>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</si>
  <si>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</si>
  <si>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</si>
  <si>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</si>
  <si>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</si>
  <si>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</si>
  <si>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</si>
  <si>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</si>
  <si>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</si>
  <si>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</si>
  <si>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</si>
  <si>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</si>
  <si>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</si>
  <si>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</si>
  <si>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</si>
  <si>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</si>
  <si>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</si>
  <si>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</si>
  <si>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</si>
  <si>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</si>
  <si>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</si>
  <si>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</si>
  <si>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</si>
  <si>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</si>
  <si>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</si>
  <si>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</si>
  <si>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</si>
  <si>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</si>
  <si>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</si>
  <si>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</si>
  <si>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</si>
  <si>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</si>
  <si>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</si>
  <si>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</si>
  <si>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</si>
  <si>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</si>
  <si>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</si>
  <si>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</si>
  <si>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</si>
  <si>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</si>
  <si>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</si>
  <si>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</si>
  <si>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</si>
  <si>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</si>
  <si>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</si>
  <si>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</si>
  <si>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</si>
  <si>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</si>
  <si>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</si>
  <si>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</si>
  <si>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</si>
  <si>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</si>
  <si>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</si>
  <si>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</si>
  <si>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</si>
  <si>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</si>
  <si>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</si>
  <si>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</si>
  <si>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</si>
  <si>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</si>
  <si>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</si>
  <si>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</si>
  <si>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</si>
  <si>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</si>
  <si>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</si>
  <si>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</si>
  <si>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</si>
  <si>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</si>
  <si>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</si>
  <si>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</si>
  <si>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</si>
  <si>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</si>
  <si>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</si>
  <si>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</si>
  <si>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</si>
  <si>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</si>
  <si>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</si>
  <si>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</si>
  <si>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</si>
  <si>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</si>
  <si>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</si>
  <si>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</si>
  <si>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</si>
  <si>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</si>
  <si>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</si>
  <si>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</si>
  <si>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</si>
  <si>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</si>
  <si>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</si>
  <si>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</si>
  <si>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</si>
  <si>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</si>
  <si>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</si>
  <si>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</si>
  <si>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</si>
  <si>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</si>
  <si>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</si>
  <si>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</si>
  <si>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</si>
  <si>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</si>
  <si>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</si>
  <si>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</si>
  <si>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</si>
  <si>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</si>
  <si>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</si>
  <si>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</si>
  <si>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</si>
  <si>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</si>
  <si>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</si>
  <si>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</si>
  <si>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</si>
  <si>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</si>
  <si>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</si>
  <si>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</si>
  <si>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</si>
  <si>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</si>
  <si>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</si>
  <si>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</si>
  <si>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</si>
  <si>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</si>
  <si>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</si>
  <si>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</si>
  <si>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</si>
  <si>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</si>
  <si>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</si>
  <si>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</si>
  <si>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</si>
  <si>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</si>
  <si>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</si>
  <si>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</si>
  <si>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</si>
  <si>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</si>
  <si>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</si>
  <si>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</si>
  <si>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</si>
  <si>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</si>
  <si>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</si>
  <si>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</si>
  <si>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</si>
  <si>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</si>
  <si>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</si>
  <si>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</si>
  <si>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</si>
  <si>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</si>
  <si>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</si>
  <si>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</si>
  <si>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</si>
  <si>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</si>
  <si>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</si>
  <si>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</si>
  <si>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</si>
  <si>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</si>
  <si>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</si>
  <si>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</si>
  <si>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</si>
  <si>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</si>
  <si>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</si>
  <si>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</si>
  <si>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</si>
  <si>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</si>
  <si>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</si>
  <si>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</si>
  <si>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</si>
  <si>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</si>
  <si>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</si>
  <si>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</si>
  <si>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</si>
  <si>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</si>
  <si>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</si>
  <si>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</si>
  <si>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</si>
  <si>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</si>
  <si>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</si>
  <si>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</si>
  <si>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</si>
  <si>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</si>
  <si>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</si>
  <si>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</si>
  <si>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</si>
  <si>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</si>
  <si>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</si>
  <si>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</si>
  <si>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</si>
  <si>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</si>
  <si>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</si>
  <si>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</si>
  <si>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</si>
  <si>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</si>
  <si>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</si>
  <si>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</si>
  <si>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</si>
  <si>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</si>
  <si>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</si>
  <si>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</si>
  <si>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</si>
  <si>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</si>
  <si>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</si>
  <si>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</si>
  <si>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</si>
  <si>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</si>
  <si>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</si>
  <si>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</si>
  <si>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</si>
  <si>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</si>
  <si>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</si>
  <si>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</si>
  <si>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</si>
  <si>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</si>
  <si>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</si>
  <si>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</si>
  <si>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</si>
  <si>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</si>
  <si>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</si>
  <si>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</si>
  <si>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</si>
  <si>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</si>
  <si>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</si>
  <si>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</si>
  <si>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</si>
  <si>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</si>
  <si>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</si>
  <si>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</si>
  <si>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</si>
  <si>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</si>
  <si>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</si>
  <si>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</si>
  <si>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</si>
  <si>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</si>
  <si>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</si>
  <si>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</si>
  <si>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</si>
  <si>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</si>
  <si>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</si>
  <si>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</si>
  <si>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</si>
  <si>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</si>
  <si>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</si>
  <si>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</si>
  <si>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</si>
  <si>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</si>
  <si>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</si>
  <si>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</si>
  <si>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</si>
  <si>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</si>
  <si>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</si>
  <si>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</si>
  <si>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</si>
  <si>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</si>
  <si>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</si>
  <si>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</si>
  <si>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</si>
  <si>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</si>
  <si>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</si>
  <si>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</si>
  <si>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</si>
  <si>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</si>
  <si>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</si>
  <si>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</si>
  <si>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</si>
  <si>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</si>
  <si>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</si>
  <si>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</si>
  <si>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</si>
  <si>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</si>
  <si>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</si>
  <si>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</si>
  <si>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</si>
  <si>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</si>
  <si>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</si>
  <si>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</si>
  <si>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</si>
  <si>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</si>
  <si>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</si>
  <si>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</si>
  <si>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</si>
  <si>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</si>
  <si>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</si>
  <si>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</si>
  <si>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</si>
  <si>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</si>
  <si>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</si>
  <si>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</si>
  <si>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</si>
  <si>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</si>
  <si>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</si>
  <si>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</si>
  <si>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</si>
  <si>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</si>
  <si>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</si>
  <si>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</si>
  <si>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</si>
  <si>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</si>
  <si>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</si>
  <si>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</si>
  <si>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</si>
  <si>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</si>
  <si>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</si>
  <si>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</si>
  <si>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</si>
  <si>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</si>
  <si>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</si>
  <si>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</si>
  <si>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</si>
  <si>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</si>
  <si>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</si>
  <si>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</si>
  <si>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</si>
  <si>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</si>
  <si>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</si>
  <si>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</si>
  <si>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</si>
  <si>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</si>
  <si>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</si>
  <si>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</si>
  <si>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</si>
  <si>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</si>
  <si>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</si>
  <si>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</si>
  <si>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</si>
  <si>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</si>
  <si>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</si>
  <si>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</si>
  <si>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</si>
  <si>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</si>
  <si>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</si>
  <si>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</si>
  <si>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</si>
  <si>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</si>
  <si>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</si>
  <si>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</si>
  <si>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</si>
  <si>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</si>
  <si>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</si>
  <si>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</si>
  <si>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</si>
  <si>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</si>
  <si>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</si>
  <si>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</si>
  <si>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</si>
  <si>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</si>
  <si>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</si>
  <si>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</si>
  <si>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</si>
  <si>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</si>
  <si>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</si>
  <si>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</si>
  <si>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</si>
  <si>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</si>
  <si>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</si>
  <si>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</si>
  <si>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</si>
  <si>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</si>
  <si>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</si>
  <si>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</si>
  <si>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</si>
  <si>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</si>
  <si>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</si>
  <si>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</si>
  <si>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</si>
  <si>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</si>
  <si>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</si>
  <si>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</si>
  <si>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</si>
  <si>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</si>
  <si>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</si>
  <si>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</si>
  <si>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</si>
  <si>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</si>
  <si>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</si>
  <si>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</si>
  <si>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</si>
  <si>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</si>
  <si>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</si>
  <si>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</si>
  <si>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</si>
  <si>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</si>
  <si>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</si>
  <si>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</si>
  <si>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</si>
  <si>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</si>
  <si>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</si>
  <si>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</si>
  <si>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</si>
  <si>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</si>
  <si>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</si>
  <si>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</si>
  <si>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</si>
  <si>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</si>
  <si>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</si>
  <si>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</si>
  <si>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</si>
  <si>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</si>
  <si>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</si>
  <si>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</si>
  <si>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</si>
  <si>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</si>
  <si>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</si>
  <si>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</si>
  <si>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</si>
  <si>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</si>
  <si>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</si>
  <si>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</si>
  <si>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</si>
  <si>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</si>
  <si>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</si>
  <si>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</si>
  <si>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</si>
  <si>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</si>
  <si>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</si>
  <si>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</si>
  <si>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</si>
  <si>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</si>
  <si>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</si>
  <si>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</si>
  <si>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</si>
  <si>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</si>
  <si>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</si>
  <si>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</si>
  <si>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</si>
  <si>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</si>
  <si>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</si>
  <si>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</si>
  <si>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</si>
  <si>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</si>
  <si>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</si>
  <si>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</si>
  <si>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</si>
  <si>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</si>
  <si>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</si>
  <si>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</si>
  <si>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</si>
  <si>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</si>
  <si>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</si>
  <si>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</si>
  <si>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</si>
  <si>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</si>
  <si>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</si>
  <si>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</si>
  <si>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</si>
  <si>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</si>
  <si>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</si>
  <si>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</si>
  <si>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</si>
  <si>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</si>
  <si>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</si>
  <si>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</si>
  <si>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</si>
  <si>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</si>
  <si>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</si>
  <si>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</si>
  <si>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</si>
  <si>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</si>
  <si>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</si>
  <si>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</si>
  <si>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</si>
  <si>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</si>
  <si>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</si>
  <si>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</si>
  <si>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</si>
  <si>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</si>
  <si>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</si>
  <si>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</si>
  <si>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</si>
  <si>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</si>
  <si>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</si>
  <si>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</si>
  <si>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</si>
  <si>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</si>
  <si>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</si>
  <si>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</si>
  <si>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</si>
  <si>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</si>
  <si>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</si>
  <si>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</si>
  <si>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</si>
  <si>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</si>
  <si>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</si>
  <si>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</si>
  <si>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</si>
  <si>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</si>
  <si>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</si>
  <si>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</si>
  <si>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</si>
  <si>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</si>
  <si>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</si>
  <si>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</si>
  <si>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</si>
  <si>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</si>
  <si>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</si>
  <si>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</si>
  <si>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</si>
  <si>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</si>
  <si>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</si>
  <si>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</si>
  <si>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</si>
  <si>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</si>
  <si>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</si>
  <si>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</si>
  <si>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</si>
  <si>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</si>
  <si>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</si>
  <si>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</si>
  <si>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</si>
  <si>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</si>
  <si>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</si>
  <si>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</si>
  <si>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</si>
  <si>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</si>
  <si>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</si>
  <si>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</si>
  <si>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</si>
  <si>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</si>
  <si>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</si>
  <si>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</si>
  <si>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</si>
  <si>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</si>
  <si>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</si>
  <si>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</si>
  <si>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</si>
  <si>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</si>
  <si>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</si>
  <si>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</si>
  <si>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</si>
  <si>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</si>
  <si>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</si>
  <si>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</si>
  <si>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</si>
  <si>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</si>
  <si>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</si>
  <si>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</si>
  <si>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</si>
  <si>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</si>
  <si>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</si>
  <si>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</si>
  <si>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</si>
  <si>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</si>
  <si>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</si>
  <si>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</si>
  <si>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</si>
  <si>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</si>
  <si>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</si>
  <si>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</si>
  <si>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</si>
  <si>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</si>
  <si>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</si>
  <si>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</si>
  <si>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</si>
  <si>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</si>
  <si>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</si>
  <si>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</si>
  <si>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</si>
  <si>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</si>
  <si>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</si>
  <si>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</si>
  <si>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</si>
  <si>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</si>
  <si>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</si>
  <si>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</si>
  <si>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</si>
  <si>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</si>
  <si>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</si>
  <si>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</si>
  <si>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</si>
  <si>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</si>
  <si>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</si>
  <si>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</si>
  <si>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</si>
  <si>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</si>
  <si>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</si>
  <si>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</si>
  <si>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</si>
  <si>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</si>
  <si>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</si>
  <si>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</si>
  <si>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</si>
  <si>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</si>
  <si>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</si>
  <si>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</si>
  <si>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</si>
  <si>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</si>
  <si>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</si>
  <si>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</si>
  <si>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</si>
  <si>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</si>
  <si>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</si>
  <si>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</si>
  <si>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</si>
  <si>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</si>
  <si>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</si>
  <si>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</si>
  <si>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</si>
  <si>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</si>
  <si>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</si>
  <si>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</si>
  <si>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</si>
  <si>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</si>
  <si>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</si>
  <si>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</si>
  <si>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</si>
  <si>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</si>
  <si>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</si>
  <si>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</si>
  <si>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</si>
  <si>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</si>
  <si>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</si>
  <si>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</si>
  <si>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</si>
  <si>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</si>
  <si>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</si>
  <si>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</si>
  <si>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</si>
  <si>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</si>
  <si>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</si>
  <si>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</si>
  <si>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</si>
  <si>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</si>
  <si>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</si>
  <si>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</si>
  <si>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</si>
  <si>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</si>
  <si>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</si>
  <si>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</si>
  <si>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</si>
  <si>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</si>
  <si>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</si>
  <si>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</si>
  <si>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</si>
  <si>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</si>
  <si>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</si>
  <si>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</si>
  <si>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</si>
  <si>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</si>
  <si>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</si>
  <si>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</si>
  <si>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</si>
  <si>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</si>
  <si>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</si>
  <si>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</si>
  <si>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</si>
  <si>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</si>
  <si>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</si>
  <si>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</si>
  <si>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</si>
  <si>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</si>
  <si>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</si>
  <si>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</si>
  <si>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</si>
  <si>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</si>
  <si>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</si>
  <si>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</si>
  <si>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</si>
  <si>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</si>
  <si>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</si>
  <si>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</si>
  <si>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</si>
  <si>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</si>
  <si>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</si>
  <si>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</si>
  <si>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</si>
  <si>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</si>
  <si>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</si>
  <si>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</si>
  <si>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</si>
  <si>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</si>
  <si>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</si>
  <si>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</si>
  <si>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</si>
  <si>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</si>
  <si>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</si>
  <si>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</si>
  <si>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</si>
  <si>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</si>
  <si>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</si>
  <si>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</si>
  <si>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</si>
  <si>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</si>
  <si>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</si>
  <si>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</si>
  <si>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</si>
  <si>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</si>
  <si>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</si>
  <si>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</si>
  <si>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</si>
  <si>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</si>
  <si>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</si>
  <si>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</si>
  <si>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</si>
  <si>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</si>
  <si>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</si>
  <si>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</si>
  <si>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</si>
  <si>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</si>
  <si>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</si>
  <si>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</si>
  <si>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</si>
  <si>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</si>
  <si>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</si>
  <si>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</si>
  <si>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</si>
  <si>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</si>
  <si>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</si>
  <si>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</si>
  <si>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</si>
  <si>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</si>
  <si>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</si>
  <si>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</si>
  <si>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</si>
  <si>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</si>
  <si>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</si>
  <si>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</si>
  <si>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</si>
  <si>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</si>
  <si>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</si>
  <si>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</si>
  <si>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</si>
  <si>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</si>
  <si>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</si>
  <si>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</si>
  <si>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</si>
  <si>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</si>
  <si>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</si>
  <si>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</si>
  <si>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</si>
  <si>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</si>
  <si>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</si>
  <si>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</si>
  <si>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</si>
  <si>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</si>
  <si>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</si>
  <si>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</si>
  <si>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</si>
  <si>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</si>
  <si>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</si>
  <si>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</si>
  <si>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</si>
  <si>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</si>
  <si>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</si>
  <si>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</si>
  <si>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</si>
  <si>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</si>
  <si>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</si>
  <si>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</si>
  <si>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</si>
  <si>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</si>
  <si>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</si>
  <si>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</si>
  <si>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</si>
  <si>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</si>
  <si>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</si>
  <si>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</si>
  <si>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</si>
  <si>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</si>
  <si>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</si>
  <si>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</si>
  <si>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</si>
  <si>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</si>
  <si>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</si>
  <si>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</si>
  <si>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</si>
  <si>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</si>
  <si>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</si>
  <si>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</si>
  <si>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</si>
  <si>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</si>
  <si>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</si>
  <si>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</si>
  <si>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</si>
  <si>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</si>
  <si>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</si>
  <si>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</si>
  <si>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</si>
  <si>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</si>
  <si>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</si>
  <si>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</si>
  <si>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</si>
  <si>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</si>
  <si>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</si>
  <si>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</si>
  <si>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</si>
  <si>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</si>
  <si>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</si>
  <si>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</si>
  <si>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</si>
  <si>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</si>
  <si>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</si>
  <si>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</si>
  <si>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</si>
  <si>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</si>
  <si>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</si>
  <si>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</si>
  <si>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</si>
  <si>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</si>
  <si>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</si>
  <si>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</si>
  <si>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</si>
  <si>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</si>
  <si>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</si>
  <si>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</si>
  <si>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</si>
  <si>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</si>
  <si>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</si>
  <si>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</si>
  <si>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</si>
  <si>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</si>
  <si>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</si>
  <si>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</si>
  <si>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</si>
  <si>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</si>
  <si>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</si>
  <si>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</si>
  <si>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</si>
  <si>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</si>
  <si>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</si>
  <si>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</si>
  <si>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</si>
  <si>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</si>
  <si>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</si>
  <si>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</si>
  <si>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</si>
  <si>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</si>
  <si>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</si>
  <si>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</si>
  <si>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</si>
  <si>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</si>
  <si>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</si>
  <si>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</si>
  <si>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</si>
  <si>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</si>
  <si>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</si>
  <si>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</si>
  <si>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</si>
  <si>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</si>
  <si>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</si>
  <si>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</si>
  <si>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</si>
  <si>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</si>
  <si>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</si>
  <si>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</si>
  <si>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</si>
  <si>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</si>
  <si>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</si>
  <si>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</si>
  <si>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</si>
  <si>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</si>
  <si>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</si>
  <si>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</si>
  <si>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</si>
  <si>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</si>
  <si>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</si>
  <si>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</si>
  <si>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</si>
  <si>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</si>
  <si>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</si>
  <si>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</si>
  <si>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</si>
  <si>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</si>
  <si>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</si>
  <si>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</si>
  <si>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</si>
  <si>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</si>
  <si>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</si>
  <si>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</si>
  <si>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</si>
  <si>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</si>
  <si>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</si>
  <si>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</si>
  <si>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</si>
  <si>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</si>
  <si>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</si>
  <si>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</si>
  <si>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</si>
  <si>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</si>
  <si>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</si>
  <si>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</si>
  <si>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</si>
  <si>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</si>
  <si>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</si>
  <si>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</si>
  <si>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</si>
  <si>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</si>
  <si>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</si>
  <si>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</si>
  <si>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</si>
  <si>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</si>
  <si>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</si>
  <si>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</si>
  <si>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</si>
  <si>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</si>
  <si>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</si>
  <si>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</si>
  <si>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</si>
  <si>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</si>
  <si>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</si>
  <si>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</si>
  <si>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</si>
  <si>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</si>
  <si>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</si>
  <si>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</si>
  <si>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</si>
  <si>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</si>
  <si>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</si>
  <si>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</si>
  <si>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</si>
  <si>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</si>
  <si>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</si>
  <si>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</si>
  <si>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</si>
  <si>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</si>
  <si>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</si>
  <si>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</si>
  <si>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</si>
  <si>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</si>
  <si>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</si>
  <si>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</si>
  <si>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</si>
  <si>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</si>
  <si>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</si>
  <si>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</si>
  <si>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</si>
  <si>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</si>
  <si>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</si>
  <si>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</si>
  <si>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</si>
  <si>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</si>
  <si>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</si>
  <si>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</si>
  <si>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</si>
  <si>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</si>
  <si>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</si>
  <si>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</si>
  <si>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</si>
  <si>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</si>
  <si>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</si>
  <si>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</si>
  <si>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</si>
  <si>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</si>
  <si>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</si>
  <si>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</si>
  <si>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</si>
  <si>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</si>
  <si>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</si>
  <si>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</si>
  <si>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</si>
  <si>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</si>
  <si>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</si>
  <si>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</si>
  <si>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</si>
  <si>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</si>
  <si>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</si>
  <si>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</si>
  <si>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</si>
  <si>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</si>
  <si>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</si>
  <si>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</si>
  <si>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</si>
  <si>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</si>
  <si>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</si>
  <si>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</si>
  <si>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</si>
  <si>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</si>
  <si>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</si>
  <si>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</si>
  <si>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</si>
  <si>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</si>
  <si>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</si>
  <si>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</si>
  <si>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</si>
  <si>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</si>
  <si>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</si>
  <si>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</si>
  <si>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</si>
  <si>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</si>
  <si>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</si>
  <si>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</si>
  <si>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</si>
  <si>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</si>
  <si>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</si>
  <si>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</si>
  <si>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</si>
  <si>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</si>
  <si>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</si>
  <si>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</si>
  <si>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</si>
  <si>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</si>
  <si>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</si>
  <si>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</si>
  <si>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</si>
  <si>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</si>
  <si>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</si>
  <si>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</si>
  <si>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</si>
  <si>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</si>
  <si>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</si>
  <si>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</si>
  <si>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</si>
  <si>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</si>
  <si>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</si>
  <si>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</si>
  <si>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</si>
  <si>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</si>
  <si>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</si>
  <si>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</si>
  <si>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</si>
  <si>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</si>
  <si>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</si>
  <si>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</si>
  <si>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&lt;---CMG</t>
  </si>
  <si>
    <t>TECH---&gt;</t>
  </si>
  <si>
    <t>CTRA---&gt;</t>
  </si>
  <si>
    <t>CF---&gt;</t>
  </si>
  <si>
    <t>&lt;---SHW</t>
  </si>
  <si>
    <t>&lt;---MS</t>
  </si>
  <si>
    <t>&lt;---RJF</t>
  </si>
  <si>
    <t>&lt;---FI</t>
  </si>
  <si>
    <t>&lt;---BLK</t>
  </si>
  <si>
    <t>&lt;---LYV</t>
  </si>
  <si>
    <t>&lt;---MSCI</t>
  </si>
  <si>
    <t>VZ---&gt;</t>
  </si>
  <si>
    <t>JBL---&gt;</t>
  </si>
  <si>
    <t>GEN---&gt;</t>
  </si>
  <si>
    <t>&lt;---GM</t>
  </si>
  <si>
    <t>&lt;---XEL</t>
  </si>
  <si>
    <t>&lt;---ANSS</t>
  </si>
  <si>
    <t>&lt;---EMR</t>
  </si>
  <si>
    <t>&lt;---DE</t>
  </si>
  <si>
    <t>&lt;---TDY</t>
  </si>
  <si>
    <t>&lt;---HLT</t>
  </si>
  <si>
    <t>&lt;---MAR</t>
  </si>
  <si>
    <t>&lt;---CPRT</t>
  </si>
  <si>
    <t>&lt;---DAL</t>
  </si>
  <si>
    <t>&lt;---AME</t>
  </si>
  <si>
    <t>&lt;---INTU</t>
  </si>
  <si>
    <t>&lt;---MSFT</t>
  </si>
  <si>
    <t>&lt;---CTSH</t>
  </si>
  <si>
    <t>STX---&gt;</t>
  </si>
  <si>
    <t>&lt;---SO</t>
  </si>
  <si>
    <t>&lt;---BBY</t>
  </si>
  <si>
    <t>&lt;---VLTO</t>
  </si>
  <si>
    <t>&lt;---TSCO</t>
  </si>
  <si>
    <t>FTV---&gt;</t>
  </si>
  <si>
    <t>&lt;---ROL</t>
  </si>
  <si>
    <t>&lt;---CZR</t>
  </si>
  <si>
    <t>&lt;---DHI</t>
  </si>
  <si>
    <t>&lt;---BWA</t>
  </si>
  <si>
    <t>&lt;---BLDR</t>
  </si>
  <si>
    <t>APA---&gt;</t>
  </si>
  <si>
    <t>&lt;---CVX</t>
  </si>
  <si>
    <t>&lt;---MCK</t>
  </si>
  <si>
    <t>&lt;---CHD</t>
  </si>
  <si>
    <t>&lt;---BMY</t>
  </si>
  <si>
    <t>&lt;---COST</t>
  </si>
  <si>
    <t>&lt;---SYY</t>
  </si>
  <si>
    <t>&lt;---SYK</t>
  </si>
  <si>
    <t>VICI---&gt;</t>
  </si>
  <si>
    <t>MOH---&gt;</t>
  </si>
  <si>
    <t>&lt;---HOLX</t>
  </si>
  <si>
    <t>&lt;---ZTS</t>
  </si>
  <si>
    <t>&lt;---AMCR</t>
  </si>
  <si>
    <t>&lt;---VMC</t>
  </si>
  <si>
    <t>&lt;---LIN</t>
  </si>
  <si>
    <t>1 week 12/27/24 to 01/03/25</t>
  </si>
  <si>
    <t>MCO---&gt;</t>
  </si>
  <si>
    <t>GL---&gt;</t>
  </si>
  <si>
    <t>TFC---&gt;</t>
  </si>
  <si>
    <t>USB---&gt;</t>
  </si>
  <si>
    <t>KEY---&gt;</t>
  </si>
  <si>
    <t>&lt;---T</t>
  </si>
  <si>
    <t>&lt;---AIZ</t>
  </si>
  <si>
    <t>&lt;---MA</t>
  </si>
  <si>
    <t>&lt;---WTW</t>
  </si>
  <si>
    <t>&lt;---FDS</t>
  </si>
  <si>
    <t>&lt;---AON</t>
  </si>
  <si>
    <t>PARA---&gt;</t>
  </si>
  <si>
    <t>&lt;---ACGL</t>
  </si>
  <si>
    <t>VST---&gt;</t>
  </si>
  <si>
    <t>NRG---&gt;</t>
  </si>
  <si>
    <t>NVDA---&gt;</t>
  </si>
  <si>
    <t>PWR---&gt;</t>
  </si>
  <si>
    <t>CEG---&gt;</t>
  </si>
  <si>
    <t>JNPR---&gt;</t>
  </si>
  <si>
    <t>MMM---&gt;</t>
  </si>
  <si>
    <t>&lt;---ROK</t>
  </si>
  <si>
    <t>JBHT---&gt;</t>
  </si>
  <si>
    <t>&lt;---FDX</t>
  </si>
  <si>
    <t>&lt;---EPAM</t>
  </si>
  <si>
    <t>EXC---&gt;</t>
  </si>
  <si>
    <t>LRCX---&gt;</t>
  </si>
  <si>
    <t>PCAR---&gt;</t>
  </si>
  <si>
    <t>WDC---&gt;</t>
  </si>
  <si>
    <t>SMCI---&gt;</t>
  </si>
  <si>
    <t>KLAC---&gt;</t>
  </si>
  <si>
    <t>&lt;---DUK</t>
  </si>
  <si>
    <t>&lt;---TEL</t>
  </si>
  <si>
    <t>&lt;---ITW</t>
  </si>
  <si>
    <t>&lt;---IEX</t>
  </si>
  <si>
    <t>&lt;---ED</t>
  </si>
  <si>
    <t>&lt;---EFX</t>
  </si>
  <si>
    <t>ULTA---&gt;</t>
  </si>
  <si>
    <t>&lt;---RCL</t>
  </si>
  <si>
    <t>&lt;---TJX</t>
  </si>
  <si>
    <t>&lt;---BKNG</t>
  </si>
  <si>
    <t>&lt;---CCL</t>
  </si>
  <si>
    <t>&lt;---KMX</t>
  </si>
  <si>
    <t>ABNB---&gt;</t>
  </si>
  <si>
    <t>&lt;---BBWI</t>
  </si>
  <si>
    <t>&lt;---LVS</t>
  </si>
  <si>
    <t>GPC---&gt;</t>
  </si>
  <si>
    <t>&lt;---MHK</t>
  </si>
  <si>
    <t>TRGP---&gt;</t>
  </si>
  <si>
    <t>WMB---&gt;</t>
  </si>
  <si>
    <t>BKR---&gt;</t>
  </si>
  <si>
    <t>EOG---&gt;</t>
  </si>
  <si>
    <t>OXY---&gt;</t>
  </si>
  <si>
    <t>SPG---&gt;</t>
  </si>
  <si>
    <t>ABBV---&gt;</t>
  </si>
  <si>
    <t>MAA---&gt;</t>
  </si>
  <si>
    <t>&lt;---REG</t>
  </si>
  <si>
    <t>&lt;---VTRS</t>
  </si>
  <si>
    <t>&lt;---GILD</t>
  </si>
  <si>
    <t>RVTY---&gt;</t>
  </si>
  <si>
    <t>ABT---&gt;</t>
  </si>
  <si>
    <t>SOLV</t>
  </si>
  <si>
    <t>Solventum Corporation</t>
  </si>
  <si>
    <t>&lt;---DGX</t>
  </si>
  <si>
    <t>CNC---&gt;</t>
  </si>
  <si>
    <t>A---&gt;</t>
  </si>
  <si>
    <t>BDX---&gt;</t>
  </si>
  <si>
    <t>PFE---&gt;</t>
  </si>
  <si>
    <t>&lt;---UHS</t>
  </si>
  <si>
    <t>CLX---&gt;</t>
  </si>
  <si>
    <t>&lt;---PM</t>
  </si>
  <si>
    <t>&lt;---MKC</t>
  </si>
  <si>
    <t>&lt;---PG</t>
  </si>
  <si>
    <t>&lt;---TAP</t>
  </si>
  <si>
    <t>&lt;---CTVA</t>
  </si>
  <si>
    <t>&lt;---IFF</t>
  </si>
  <si>
    <t>&lt;---EMN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</si>
</sst>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1279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168</v>
      </c>
      <c r="D28" s="2" t="s">
        <v>171</v>
      </c>
      <c r="E28" t="s">
        <v>172</v>
      </c>
      <c r="F28" s="20">
        <v>450011</v>
      </c>
      <c r="G28" s="3">
        <v>0.9283618501302211</v>
      </c>
      <c r="H28" s="3">
        <v>5.0130044466817399E-3</v>
      </c>
      <c r="I28" s="3">
        <v>7.7267255246011787E-2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1280</v>
      </c>
      <c r="P28" s="10" t="s">
        <v>1280</v>
      </c>
      <c r="Q28" s="10" t="s">
        <v>1280</v>
      </c>
      <c r="R28" s="10" t="s">
        <v>1280</v>
      </c>
      <c r="S28" s="10" t="s">
        <v>1280</v>
      </c>
      <c r="U28" s="23"/>
    </row>
    <row r="29" spans="1:21" ht="15" thickTop="1" thickBot="1" x14ac:dyDescent="0.5">
      <c r="B29" s="12">
        <v>2</v>
      </c>
      <c r="C29" s="2" t="s">
        <v>179</v>
      </c>
      <c r="D29" s="2" t="s">
        <v>188</v>
      </c>
      <c r="E29" t="s">
        <v>189</v>
      </c>
      <c r="F29" s="20">
        <v>450015</v>
      </c>
      <c r="G29" s="3">
        <v>0.92313692122243496</v>
      </c>
      <c r="H29" s="3">
        <v>1.4480181502735803E-2</v>
      </c>
      <c r="I29" s="3">
        <v>0.24711916948408336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188</v>
      </c>
    </row>
    <row r="30" spans="1:21" ht="15" thickTop="1" thickBot="1" x14ac:dyDescent="0.5">
      <c r="B30" s="12">
        <v>3</v>
      </c>
      <c r="C30" s="2" t="s">
        <v>194</v>
      </c>
      <c r="D30" s="2" t="s">
        <v>910</v>
      </c>
      <c r="E30" t="s">
        <v>1053</v>
      </c>
      <c r="F30" s="20">
        <v>450015</v>
      </c>
      <c r="G30" s="3">
        <v>0.96799276672694401</v>
      </c>
      <c r="H30" s="3">
        <v>1.304611650485436E-2</v>
      </c>
      <c r="I30" s="3">
        <v>0.31234395281218824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910</v>
      </c>
    </row>
    <row r="31" spans="1:21" ht="15" thickTop="1" thickBot="1" x14ac:dyDescent="0.5">
      <c r="B31" s="12">
        <v>4</v>
      </c>
      <c r="C31" s="2" t="s">
        <v>1015</v>
      </c>
      <c r="D31" s="2" t="s">
        <v>882</v>
      </c>
      <c r="E31" t="s">
        <v>1017</v>
      </c>
      <c r="F31" s="20">
        <v>450015</v>
      </c>
      <c r="G31" s="3">
        <v>0.7946898221591383</v>
      </c>
      <c r="H31" s="3">
        <v>1.2444349085447583E-2</v>
      </c>
      <c r="I31" s="3">
        <v>0.18788165614931723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882</v>
      </c>
    </row>
    <row r="32" spans="1:21" ht="15" thickTop="1" thickBot="1" x14ac:dyDescent="0.5">
      <c r="B32" s="12">
        <v>5</v>
      </c>
      <c r="C32" s="2" t="s">
        <v>141</v>
      </c>
      <c r="D32" s="2" t="s">
        <v>144</v>
      </c>
      <c r="E32" t="s">
        <v>145</v>
      </c>
      <c r="F32" s="20">
        <v>450015</v>
      </c>
      <c r="G32" s="3">
        <v>0.95783712257909304</v>
      </c>
      <c r="H32" s="3">
        <v>8.7490152174815022E-3</v>
      </c>
      <c r="I32" s="3">
        <v>0.14298493466173581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144</v>
      </c>
    </row>
    <row r="33" spans="2:19" ht="15" thickTop="1" thickBot="1" x14ac:dyDescent="0.5">
      <c r="B33" s="12">
        <v>6</v>
      </c>
      <c r="C33" s="2" t="s">
        <v>194</v>
      </c>
      <c r="D33" s="2" t="s">
        <v>195</v>
      </c>
      <c r="E33" t="s">
        <v>196</v>
      </c>
      <c r="F33" s="20">
        <v>450015</v>
      </c>
      <c r="G33" s="3">
        <v>0.14414658712326642</v>
      </c>
      <c r="H33" s="3">
        <v>8.5194565968224143E-3</v>
      </c>
      <c r="I33" s="3">
        <v>0.2247714214408929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195</v>
      </c>
    </row>
    <row r="34" spans="2:19" ht="15" thickTop="1" thickBot="1" x14ac:dyDescent="0.5">
      <c r="B34" s="12">
        <v>7</v>
      </c>
      <c r="C34" s="2" t="s">
        <v>194</v>
      </c>
      <c r="D34" s="2" t="s">
        <v>201</v>
      </c>
      <c r="E34" t="s">
        <v>202</v>
      </c>
      <c r="F34" s="20">
        <v>450015</v>
      </c>
      <c r="G34" s="3">
        <v>0.9571169067081875</v>
      </c>
      <c r="H34" s="3">
        <v>8.3619702176403674E-3</v>
      </c>
      <c r="I34" s="3">
        <v>0.24844927722756271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201</v>
      </c>
    </row>
    <row r="35" spans="2:19" ht="15" thickTop="1" thickBot="1" x14ac:dyDescent="0.5">
      <c r="B35" s="12">
        <v>8</v>
      </c>
      <c r="C35" s="2" t="s">
        <v>1018</v>
      </c>
      <c r="D35" s="2" t="s">
        <v>883</v>
      </c>
      <c r="E35" t="s">
        <v>1019</v>
      </c>
      <c r="F35" s="20">
        <v>450015</v>
      </c>
      <c r="G35" s="3">
        <v>0.94841569045736251</v>
      </c>
      <c r="H35" s="3">
        <v>8.0358780280422974E-3</v>
      </c>
      <c r="I35" s="3">
        <v>0.14268230132280493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883</v>
      </c>
    </row>
    <row r="36" spans="2:19" ht="15" thickTop="1" thickBot="1" x14ac:dyDescent="0.5">
      <c r="B36" s="12">
        <v>9</v>
      </c>
      <c r="C36" s="2" t="s">
        <v>203</v>
      </c>
      <c r="D36" s="2" t="s">
        <v>208</v>
      </c>
      <c r="E36" t="s">
        <v>209</v>
      </c>
      <c r="F36" s="20">
        <v>450015</v>
      </c>
      <c r="G36" s="3">
        <v>0.93861163874978404</v>
      </c>
      <c r="H36" s="3">
        <v>6.8554965462182755E-3</v>
      </c>
      <c r="I36" s="3">
        <v>0.17599361862356183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208</v>
      </c>
    </row>
    <row r="37" spans="2:19" ht="15" thickTop="1" thickBot="1" x14ac:dyDescent="0.5">
      <c r="B37" s="12">
        <v>10</v>
      </c>
      <c r="C37" s="2" t="s">
        <v>194</v>
      </c>
      <c r="D37" s="2" t="s">
        <v>197</v>
      </c>
      <c r="E37" t="s">
        <v>198</v>
      </c>
      <c r="F37" s="20">
        <v>450015</v>
      </c>
      <c r="G37" s="3">
        <v>0.98926585334310468</v>
      </c>
      <c r="H37" s="3">
        <v>6.7430659358909571E-3</v>
      </c>
      <c r="I37" s="3">
        <v>0.18612513800229771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197</v>
      </c>
    </row>
    <row r="38" spans="2:19" ht="15" thickTop="1" thickBot="1" x14ac:dyDescent="0.5">
      <c r="B38" s="12">
        <v>11</v>
      </c>
      <c r="C38" s="2" t="s">
        <v>141</v>
      </c>
      <c r="D38" s="2" t="s">
        <v>150</v>
      </c>
      <c r="E38" t="s">
        <v>151</v>
      </c>
      <c r="F38" s="20">
        <v>450015</v>
      </c>
      <c r="G38" s="3">
        <v>0.89254581035402969</v>
      </c>
      <c r="H38" s="3">
        <v>2.8125439459991963E-3</v>
      </c>
      <c r="I38" s="3">
        <v>0.16414321361315967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150</v>
      </c>
    </row>
    <row r="39" spans="2:19" ht="15" thickTop="1" thickBot="1" x14ac:dyDescent="0.5">
      <c r="B39" s="12">
        <v>12</v>
      </c>
      <c r="C39" s="2" t="s">
        <v>1026</v>
      </c>
      <c r="D39" s="2" t="s">
        <v>889</v>
      </c>
      <c r="E39" t="s">
        <v>1027</v>
      </c>
      <c r="F39" s="20">
        <v>450015</v>
      </c>
      <c r="G39" s="3">
        <v>0.98318999218139169</v>
      </c>
      <c r="H39" s="3">
        <v>1.930087926227671E-3</v>
      </c>
      <c r="I39" s="3">
        <v>0.29884391215563527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889</v>
      </c>
    </row>
    <row r="40" spans="2:19" ht="15" thickTop="1" thickBot="1" x14ac:dyDescent="0.5">
      <c r="B40" s="12">
        <v>13</v>
      </c>
      <c r="C40" s="2" t="s">
        <v>194</v>
      </c>
      <c r="D40" s="2" t="s">
        <v>199</v>
      </c>
      <c r="E40" t="s">
        <v>200</v>
      </c>
      <c r="F40" s="20">
        <v>450015</v>
      </c>
      <c r="G40" s="3">
        <v>0.92266595432082288</v>
      </c>
      <c r="H40" s="3">
        <v>1.1652424814116522E-3</v>
      </c>
      <c r="I40" s="3">
        <v>0.18739334814914371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199</v>
      </c>
    </row>
    <row r="41" spans="2:19" ht="15" thickTop="1" thickBot="1" x14ac:dyDescent="0.5">
      <c r="B41" s="12">
        <v>14</v>
      </c>
      <c r="C41" s="2" t="s">
        <v>141</v>
      </c>
      <c r="D41" s="2" t="s">
        <v>148</v>
      </c>
      <c r="E41" t="s">
        <v>149</v>
      </c>
      <c r="F41" s="20">
        <v>450015</v>
      </c>
      <c r="G41" s="3">
        <v>0.7908897805050743</v>
      </c>
      <c r="H41" s="3">
        <v>0</v>
      </c>
      <c r="I41" s="3">
        <v>0.11571364816361165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148</v>
      </c>
    </row>
    <row r="42" spans="2:19" ht="15" thickTop="1" thickBot="1" x14ac:dyDescent="0.5">
      <c r="B42" s="12">
        <v>15</v>
      </c>
      <c r="C42" s="2" t="s">
        <v>1026</v>
      </c>
      <c r="D42" s="2" t="s">
        <v>890</v>
      </c>
      <c r="E42" t="s">
        <v>1027</v>
      </c>
      <c r="F42" s="20">
        <v>450015</v>
      </c>
      <c r="G42" s="3">
        <v>0.97580353918382079</v>
      </c>
      <c r="H42" s="3">
        <v>-3.0321406913280491E-3</v>
      </c>
      <c r="I42" s="3">
        <v>0.27501492946310024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890</v>
      </c>
    </row>
    <row r="43" spans="2:19" ht="15" thickTop="1" thickBot="1" x14ac:dyDescent="0.5">
      <c r="B43" s="12">
        <v>16</v>
      </c>
      <c r="C43" s="2" t="s">
        <v>1031</v>
      </c>
      <c r="D43" s="2" t="s">
        <v>898</v>
      </c>
      <c r="E43" t="s">
        <v>1036</v>
      </c>
      <c r="F43" s="20">
        <v>450015</v>
      </c>
      <c r="G43" s="3">
        <v>5.4705215419501137E-2</v>
      </c>
      <c r="H43" s="3">
        <v>-3.7700282752119838E-3</v>
      </c>
      <c r="I43" s="3">
        <v>0.25763714134422544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898</v>
      </c>
    </row>
    <row r="44" spans="2:19" ht="15" thickTop="1" thickBot="1" x14ac:dyDescent="0.5">
      <c r="B44" s="12">
        <v>17</v>
      </c>
      <c r="C44" s="2" t="s">
        <v>236</v>
      </c>
      <c r="D44" s="2" t="s">
        <v>921</v>
      </c>
      <c r="E44" t="s">
        <v>1065</v>
      </c>
      <c r="F44" s="20">
        <v>450015</v>
      </c>
      <c r="G44" s="3">
        <v>0.95364806866952789</v>
      </c>
      <c r="H44" s="3">
        <v>-3.8970240906945263E-3</v>
      </c>
      <c r="I44" s="3">
        <v>6.9164213990003554E-2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921</v>
      </c>
    </row>
    <row r="45" spans="2:19" ht="15" thickTop="1" thickBot="1" x14ac:dyDescent="0.5">
      <c r="B45" s="12">
        <v>18</v>
      </c>
      <c r="C45" s="2" t="s">
        <v>210</v>
      </c>
      <c r="D45" s="2" t="s">
        <v>211</v>
      </c>
      <c r="E45" t="s">
        <v>212</v>
      </c>
      <c r="F45" s="20">
        <v>450015</v>
      </c>
      <c r="G45" s="3">
        <v>0.81956521739130439</v>
      </c>
      <c r="H45" s="3">
        <v>-4.2826552462526769E-3</v>
      </c>
      <c r="I45" s="3">
        <v>8.2771223713103498E-2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211</v>
      </c>
    </row>
    <row r="46" spans="2:19" ht="15" thickTop="1" thickBot="1" x14ac:dyDescent="0.5">
      <c r="B46" s="12">
        <v>19</v>
      </c>
      <c r="C46" s="2" t="s">
        <v>1018</v>
      </c>
      <c r="D46" s="2" t="s">
        <v>885</v>
      </c>
      <c r="E46" t="s">
        <v>1021</v>
      </c>
      <c r="F46" s="20">
        <v>450015</v>
      </c>
      <c r="G46" s="3">
        <v>0.9648914636699939</v>
      </c>
      <c r="H46" s="3">
        <v>-4.6897546897546726E-3</v>
      </c>
      <c r="I46" s="3">
        <v>0.12659706494426293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885</v>
      </c>
    </row>
    <row r="47" spans="2:19" ht="15" thickTop="1" thickBot="1" x14ac:dyDescent="0.5">
      <c r="B47" s="12">
        <v>20</v>
      </c>
      <c r="C47" s="2" t="s">
        <v>1018</v>
      </c>
      <c r="D47" s="2" t="s">
        <v>886</v>
      </c>
      <c r="E47" t="s">
        <v>1022</v>
      </c>
      <c r="F47" s="20">
        <v>450015</v>
      </c>
      <c r="G47" s="3">
        <v>0.96571146940787156</v>
      </c>
      <c r="H47" s="3">
        <v>-5.0321643494500874E-3</v>
      </c>
      <c r="I47" s="3">
        <v>0.12870098457517909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886</v>
      </c>
    </row>
    <row r="48" spans="2:19" ht="15" thickTop="1" thickBot="1" x14ac:dyDescent="0.5">
      <c r="B48" s="12">
        <v>21</v>
      </c>
      <c r="C48" s="2" t="s">
        <v>179</v>
      </c>
      <c r="D48" s="2" t="s">
        <v>186</v>
      </c>
      <c r="E48" t="s">
        <v>187</v>
      </c>
      <c r="F48" s="20">
        <v>450015</v>
      </c>
      <c r="G48" s="3">
        <v>0.88570357878958228</v>
      </c>
      <c r="H48" s="3">
        <v>-9.2310813552444367E-3</v>
      </c>
      <c r="I48" s="3">
        <v>0.16545262865231808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186</v>
      </c>
    </row>
    <row r="49" spans="2:19" ht="15" thickTop="1" thickBot="1" x14ac:dyDescent="0.5">
      <c r="B49" s="12">
        <v>22</v>
      </c>
      <c r="C49" s="2" t="s">
        <v>168</v>
      </c>
      <c r="D49" s="2" t="s">
        <v>175</v>
      </c>
      <c r="E49" t="s">
        <v>176</v>
      </c>
      <c r="F49" s="20">
        <v>450015</v>
      </c>
      <c r="G49" s="3">
        <v>0.96450964154737961</v>
      </c>
      <c r="H49" s="3">
        <v>-1.1768028619845602E-2</v>
      </c>
      <c r="I49" s="3">
        <v>0.11615908855691109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175</v>
      </c>
    </row>
    <row r="50" spans="2:19" ht="15" thickTop="1" thickBot="1" x14ac:dyDescent="0.5">
      <c r="B50" s="12">
        <v>23</v>
      </c>
      <c r="C50" s="2" t="s">
        <v>1037</v>
      </c>
      <c r="D50" s="2" t="s">
        <v>899</v>
      </c>
      <c r="E50" t="s">
        <v>1038</v>
      </c>
      <c r="F50" s="20">
        <v>450015</v>
      </c>
      <c r="G50" s="3">
        <v>0.9279268751866423</v>
      </c>
      <c r="H50" s="3">
        <v>-2.9199493140873781E-2</v>
      </c>
      <c r="I50" s="3">
        <v>0.25016858935987907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899</v>
      </c>
    </row>
    <row r="51" spans="2:19" ht="15" thickTop="1" thickBot="1" x14ac:dyDescent="0.5">
      <c r="B51" s="12">
        <v>24</v>
      </c>
      <c r="C51" s="2" t="s">
        <v>231</v>
      </c>
      <c r="D51" s="2" t="s">
        <v>917</v>
      </c>
      <c r="E51" t="s">
        <v>1061</v>
      </c>
      <c r="F51" s="20">
        <v>450031</v>
      </c>
      <c r="G51" s="3">
        <v>0.78682317304051497</v>
      </c>
      <c r="H51" s="3">
        <v>1.8356164383561691E-2</v>
      </c>
      <c r="I51" s="3">
        <v>0.15554224527111044</v>
      </c>
      <c r="J51" s="4" t="s">
        <v>23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1281</v>
      </c>
      <c r="P51" s="10" t="s">
        <v>1281</v>
      </c>
      <c r="Q51" s="10" t="s">
        <v>1281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160</v>
      </c>
      <c r="D52" s="2" t="s">
        <v>10</v>
      </c>
      <c r="E52" t="s">
        <v>161</v>
      </c>
      <c r="F52" s="20">
        <v>450031</v>
      </c>
      <c r="G52" s="3">
        <v>0.43422330097087386</v>
      </c>
      <c r="H52" s="3">
        <v>9.8465765972063132E-3</v>
      </c>
      <c r="I52" s="3">
        <v>6.3748955246535621E-2</v>
      </c>
      <c r="J52" s="4" t="s">
        <v>23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1282</v>
      </c>
      <c r="P52" s="10" t="s">
        <v>1282</v>
      </c>
      <c r="Q52" s="10" t="s">
        <v>1282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152</v>
      </c>
      <c r="D53" s="2" t="s">
        <v>155</v>
      </c>
      <c r="E53" t="s">
        <v>156</v>
      </c>
      <c r="F53" s="20">
        <v>450031</v>
      </c>
      <c r="G53" s="3">
        <v>0.58374312988140009</v>
      </c>
      <c r="H53" s="3">
        <v>7.6304392658279527E-3</v>
      </c>
      <c r="I53" s="3">
        <v>9.4462949315543276E-2</v>
      </c>
      <c r="J53" s="4" t="s">
        <v>23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1283</v>
      </c>
      <c r="P53" s="10" t="s">
        <v>1283</v>
      </c>
      <c r="Q53" s="10" t="s">
        <v>1283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141</v>
      </c>
      <c r="D54" s="2" t="s">
        <v>900</v>
      </c>
      <c r="E54" t="s">
        <v>1041</v>
      </c>
      <c r="F54" s="20">
        <v>450031</v>
      </c>
      <c r="G54" s="3">
        <v>0.46238938053097339</v>
      </c>
      <c r="H54" s="3">
        <v>5.2325581395348758E-3</v>
      </c>
      <c r="I54" s="3">
        <v>7.4159900101199355E-2</v>
      </c>
      <c r="J54" s="4" t="s">
        <v>23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1284</v>
      </c>
      <c r="P54" s="10" t="s">
        <v>1284</v>
      </c>
      <c r="Q54" s="10" t="s">
        <v>1284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1028</v>
      </c>
      <c r="D55" s="2" t="s">
        <v>892</v>
      </c>
      <c r="E55" t="s">
        <v>1030</v>
      </c>
      <c r="F55" s="20">
        <v>450035</v>
      </c>
      <c r="G55" s="3">
        <v>0.18315677966101698</v>
      </c>
      <c r="H55" s="3">
        <v>2.7821597590707146E-2</v>
      </c>
      <c r="I55" s="3">
        <v>0.10927873665734847</v>
      </c>
      <c r="J55" s="4" t="s">
        <v>23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892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157</v>
      </c>
      <c r="D56" s="2" t="s">
        <v>902</v>
      </c>
      <c r="E56" t="s">
        <v>1043</v>
      </c>
      <c r="F56" s="20">
        <v>450035</v>
      </c>
      <c r="G56" s="3">
        <v>0.70083735092616095</v>
      </c>
      <c r="H56" s="3">
        <v>2.1549747822100066E-2</v>
      </c>
      <c r="I56" s="3">
        <v>0.12114731412753509</v>
      </c>
      <c r="J56" s="4" t="s">
        <v>23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902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141</v>
      </c>
      <c r="D57" s="2" t="s">
        <v>142</v>
      </c>
      <c r="E57" t="s">
        <v>143</v>
      </c>
      <c r="F57" s="20">
        <v>450035</v>
      </c>
      <c r="G57" s="3">
        <v>0.78182075605266887</v>
      </c>
      <c r="H57" s="3">
        <v>1.2158526490066195E-2</v>
      </c>
      <c r="I57" s="3">
        <v>0.11612733539217882</v>
      </c>
      <c r="J57" s="4" t="s">
        <v>23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142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179</v>
      </c>
      <c r="D58" s="2" t="s">
        <v>182</v>
      </c>
      <c r="E58" t="s">
        <v>183</v>
      </c>
      <c r="F58" s="20">
        <v>450035</v>
      </c>
      <c r="G58" s="3">
        <v>0.8537756714060033</v>
      </c>
      <c r="H58" s="3">
        <v>1.0918912706166345E-2</v>
      </c>
      <c r="I58" s="3">
        <v>0.21158523713245175</v>
      </c>
      <c r="J58" s="4" t="s">
        <v>23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182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141</v>
      </c>
      <c r="D59" s="2" t="s">
        <v>146</v>
      </c>
      <c r="E59" t="s">
        <v>147</v>
      </c>
      <c r="F59" s="20">
        <v>450035</v>
      </c>
      <c r="G59" s="3">
        <v>0.8456602499155691</v>
      </c>
      <c r="H59" s="3">
        <v>1.0599909788001778E-2</v>
      </c>
      <c r="I59" s="3">
        <v>0.10027586697978845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146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152</v>
      </c>
      <c r="D60" s="2" t="s">
        <v>901</v>
      </c>
      <c r="E60" t="s">
        <v>1042</v>
      </c>
      <c r="F60" s="20">
        <v>450035</v>
      </c>
      <c r="G60" s="3">
        <v>0.84608619173262967</v>
      </c>
      <c r="H60" s="3">
        <v>4.2735042735042913E-3</v>
      </c>
      <c r="I60" s="3">
        <v>0.12068671867008693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901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168</v>
      </c>
      <c r="D61" s="2" t="s">
        <v>177</v>
      </c>
      <c r="E61" t="s">
        <v>178</v>
      </c>
      <c r="F61" s="20">
        <v>450035</v>
      </c>
      <c r="G61" s="3">
        <v>0.16035582145949778</v>
      </c>
      <c r="H61" s="3">
        <v>2.0471740097908679E-3</v>
      </c>
      <c r="I61" s="3">
        <v>3.565026887073338E-2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177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179</v>
      </c>
      <c r="D62" s="2" t="s">
        <v>190</v>
      </c>
      <c r="E62" t="s">
        <v>191</v>
      </c>
      <c r="F62" s="20">
        <v>450035</v>
      </c>
      <c r="G62" s="3">
        <v>0.92108581942980017</v>
      </c>
      <c r="H62" s="3">
        <v>-2.0524302640174201E-4</v>
      </c>
      <c r="I62" s="3">
        <v>0.15314496379797291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190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203</v>
      </c>
      <c r="D63" s="2" t="s">
        <v>204</v>
      </c>
      <c r="E63" t="s">
        <v>205</v>
      </c>
      <c r="F63" s="20">
        <v>450035</v>
      </c>
      <c r="G63" s="3">
        <v>0.90763052208835349</v>
      </c>
      <c r="H63" s="3">
        <v>-2.5503698036215615E-3</v>
      </c>
      <c r="I63" s="3">
        <v>0.13998147639404512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204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1031</v>
      </c>
      <c r="D64" s="2" t="s">
        <v>894</v>
      </c>
      <c r="E64" t="s">
        <v>1033</v>
      </c>
      <c r="F64" s="20">
        <v>450035</v>
      </c>
      <c r="G64" s="3">
        <v>0.25972754710824703</v>
      </c>
      <c r="H64" s="3">
        <v>-3.4961900493052493E-3</v>
      </c>
      <c r="I64" s="3">
        <v>8.7297806721947341E-2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894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210</v>
      </c>
      <c r="D65" s="2" t="s">
        <v>215</v>
      </c>
      <c r="E65" t="s">
        <v>216</v>
      </c>
      <c r="F65" s="20">
        <v>450035</v>
      </c>
      <c r="G65" s="3">
        <v>0.669488867983694</v>
      </c>
      <c r="H65" s="3">
        <v>-3.8801177415037739E-3</v>
      </c>
      <c r="I65" s="3">
        <v>4.1587970463376103E-2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215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179</v>
      </c>
      <c r="D66" s="2" t="s">
        <v>908</v>
      </c>
      <c r="E66" t="s">
        <v>1051</v>
      </c>
      <c r="F66" s="20">
        <v>450035</v>
      </c>
      <c r="G66" s="3">
        <v>0.57001133786848068</v>
      </c>
      <c r="H66" s="3">
        <v>-5.2971202927862577E-3</v>
      </c>
      <c r="I66" s="3">
        <v>0.13244186065635019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908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179</v>
      </c>
      <c r="D67" s="2" t="s">
        <v>180</v>
      </c>
      <c r="E67" t="s">
        <v>181</v>
      </c>
      <c r="F67" s="20">
        <v>450035</v>
      </c>
      <c r="G67" s="3">
        <v>0.90082312788596675</v>
      </c>
      <c r="H67" s="3">
        <v>-8.2506123501351857E-3</v>
      </c>
      <c r="I67" s="3">
        <v>0.15221332646367053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180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1031</v>
      </c>
      <c r="D68" s="2" t="s">
        <v>896</v>
      </c>
      <c r="E68" t="s">
        <v>1034</v>
      </c>
      <c r="F68" s="20">
        <v>450035</v>
      </c>
      <c r="G68" s="3">
        <v>0.8934501845018451</v>
      </c>
      <c r="H68" s="3">
        <v>-8.6362000719682787E-3</v>
      </c>
      <c r="I68" s="3">
        <v>2.2739717382268099E-2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896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1031</v>
      </c>
      <c r="D69" s="2" t="s">
        <v>895</v>
      </c>
      <c r="E69" t="s">
        <v>1034</v>
      </c>
      <c r="F69" s="20">
        <v>450035</v>
      </c>
      <c r="G69" s="3">
        <v>0.90698619008935832</v>
      </c>
      <c r="H69" s="3">
        <v>-9.0968161143600099E-3</v>
      </c>
      <c r="I69" s="3">
        <v>7.7567171297812265E-2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895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1015</v>
      </c>
      <c r="D70" s="2" t="s">
        <v>881</v>
      </c>
      <c r="E70" t="s">
        <v>1016</v>
      </c>
      <c r="F70" s="20">
        <v>450035</v>
      </c>
      <c r="G70" s="3">
        <v>0.69222032935831901</v>
      </c>
      <c r="H70" s="3">
        <v>-1.2354847421010076E-2</v>
      </c>
      <c r="I70" s="3">
        <v>2.1409879377413652E-2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881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236</v>
      </c>
      <c r="D71" s="2" t="s">
        <v>920</v>
      </c>
      <c r="E71" t="s">
        <v>1064</v>
      </c>
      <c r="F71" s="20">
        <v>450035</v>
      </c>
      <c r="G71" s="3">
        <v>0.83820103924027956</v>
      </c>
      <c r="H71" s="3">
        <v>-1.3536966331135139E-2</v>
      </c>
      <c r="I71" s="3">
        <v>8.7386129590248038E-2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920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1040</v>
      </c>
      <c r="D72" s="2" t="s">
        <v>879</v>
      </c>
      <c r="E72" t="s">
        <v>880</v>
      </c>
      <c r="F72" s="20">
        <v>450035</v>
      </c>
      <c r="G72" s="3">
        <v>0.83129243452958301</v>
      </c>
      <c r="H72" s="3">
        <v>-1.7532059904941246E-2</v>
      </c>
      <c r="I72" s="3">
        <v>0.12535127102136312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879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1056</v>
      </c>
      <c r="D73" s="2" t="s">
        <v>913</v>
      </c>
      <c r="E73" t="s">
        <v>1057</v>
      </c>
      <c r="F73" s="20">
        <v>450039</v>
      </c>
      <c r="G73" s="3">
        <v>0.90602702292394099</v>
      </c>
      <c r="H73" s="3">
        <v>5.0981391791996653E-3</v>
      </c>
      <c r="I73" s="3">
        <v>0.20801909607664762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1231</v>
      </c>
      <c r="R73" s="10" t="s">
        <v>1231</v>
      </c>
      <c r="S73" s="10" t="s">
        <v>1231</v>
      </c>
    </row>
    <row r="74" spans="1:21" ht="15" thickTop="1" thickBot="1" x14ac:dyDescent="0.5">
      <c r="B74" s="12">
        <v>47</v>
      </c>
      <c r="C74" s="2" t="s">
        <v>168</v>
      </c>
      <c r="D74" s="2" t="s">
        <v>173</v>
      </c>
      <c r="E74" t="s">
        <v>174</v>
      </c>
      <c r="F74" s="20">
        <v>450039</v>
      </c>
      <c r="G74" s="3">
        <v>0.89813591662997216</v>
      </c>
      <c r="H74" s="3">
        <v>2.9814859341188004E-3</v>
      </c>
      <c r="I74" s="3">
        <v>0.20297048405185333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1232</v>
      </c>
      <c r="R74" s="10" t="s">
        <v>1232</v>
      </c>
      <c r="S74" s="10" t="s">
        <v>1232</v>
      </c>
    </row>
    <row r="75" spans="1:21" ht="15" thickTop="1" thickBot="1" x14ac:dyDescent="0.5">
      <c r="B75" s="12">
        <v>48</v>
      </c>
      <c r="C75" s="2" t="s">
        <v>210</v>
      </c>
      <c r="D75" s="2" t="s">
        <v>213</v>
      </c>
      <c r="E75" t="s">
        <v>214</v>
      </c>
      <c r="F75" s="20">
        <v>450039</v>
      </c>
      <c r="G75" s="3">
        <v>0.91245042081841921</v>
      </c>
      <c r="H75" s="3">
        <v>-6.4689176396340118E-3</v>
      </c>
      <c r="I75" s="3">
        <v>0.18688489365250077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1230</v>
      </c>
      <c r="R75" s="10" t="s">
        <v>1230</v>
      </c>
      <c r="S75" s="10" t="s">
        <v>1230</v>
      </c>
    </row>
    <row r="76" spans="1:21" ht="15" thickTop="1" thickBot="1" x14ac:dyDescent="0.5">
      <c r="B76" s="12">
        <v>49</v>
      </c>
      <c r="C76" s="2" t="s">
        <v>1039</v>
      </c>
      <c r="D76" s="2" t="s">
        <v>875</v>
      </c>
      <c r="E76" t="s">
        <v>876</v>
      </c>
      <c r="F76" s="20">
        <v>450039</v>
      </c>
      <c r="G76" s="3">
        <v>0.79277730008598479</v>
      </c>
      <c r="H76" s="3">
        <v>-8.3114610673664796E-3</v>
      </c>
      <c r="I76" s="3">
        <v>0.14046252370717524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1285</v>
      </c>
      <c r="R76" s="10" t="s">
        <v>1285</v>
      </c>
      <c r="S76" s="10" t="s">
        <v>1285</v>
      </c>
    </row>
    <row r="77" spans="1:21" s="8" customFormat="1" ht="15" thickTop="1" thickBot="1" x14ac:dyDescent="0.5">
      <c r="A77"/>
      <c r="B77" s="12">
        <v>50</v>
      </c>
      <c r="C77" s="2" t="s">
        <v>162</v>
      </c>
      <c r="D77" s="2" t="s">
        <v>163</v>
      </c>
      <c r="E77" t="s">
        <v>164</v>
      </c>
      <c r="F77" s="20">
        <v>450039</v>
      </c>
      <c r="G77" s="3">
        <v>0.8178919266327187</v>
      </c>
      <c r="H77" s="3">
        <v>-1.3304024016142019E-2</v>
      </c>
      <c r="I77" s="3">
        <v>9.9016051009925291E-2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1235</v>
      </c>
      <c r="R77" s="10" t="s">
        <v>1235</v>
      </c>
      <c r="S77" s="10" t="s">
        <v>1235</v>
      </c>
      <c r="U77" s="23"/>
    </row>
    <row r="78" spans="1:21" s="8" customFormat="1" ht="15" thickTop="1" thickBot="1" x14ac:dyDescent="0.5">
      <c r="A78"/>
      <c r="B78" s="12">
        <v>51</v>
      </c>
      <c r="C78" s="2" t="s">
        <v>217</v>
      </c>
      <c r="D78" s="2" t="s">
        <v>914</v>
      </c>
      <c r="E78" t="s">
        <v>1058</v>
      </c>
      <c r="F78" s="20">
        <v>450039</v>
      </c>
      <c r="G78" s="3">
        <v>0.88057053647459538</v>
      </c>
      <c r="H78" s="3">
        <v>-1.4880260404557158E-2</v>
      </c>
      <c r="I78" s="3">
        <v>0.12657556391926394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1286</v>
      </c>
      <c r="R78" s="10" t="s">
        <v>1286</v>
      </c>
      <c r="S78" s="10" t="s">
        <v>1286</v>
      </c>
      <c r="U78" s="23"/>
    </row>
    <row r="79" spans="1:21" s="8" customFormat="1" ht="15" thickTop="1" thickBot="1" x14ac:dyDescent="0.5">
      <c r="A79"/>
      <c r="B79" s="12">
        <v>52</v>
      </c>
      <c r="C79" s="2" t="s">
        <v>1031</v>
      </c>
      <c r="D79" s="2" t="s">
        <v>893</v>
      </c>
      <c r="E79" t="s">
        <v>1032</v>
      </c>
      <c r="F79" s="20">
        <v>450039</v>
      </c>
      <c r="G79" s="3">
        <v>0.89670000934841565</v>
      </c>
      <c r="H79" s="3">
        <v>-1.7899127796738606E-2</v>
      </c>
      <c r="I79" s="3">
        <v>0.22153808710285108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1234</v>
      </c>
      <c r="R79" s="10" t="s">
        <v>1234</v>
      </c>
      <c r="S79" s="10" t="s">
        <v>1234</v>
      </c>
      <c r="U79" s="23"/>
    </row>
    <row r="80" spans="1:21" ht="15" thickTop="1" thickBot="1" x14ac:dyDescent="0.5">
      <c r="B80" s="12">
        <v>53</v>
      </c>
      <c r="C80" s="2" t="s">
        <v>168</v>
      </c>
      <c r="D80" s="2" t="s">
        <v>169</v>
      </c>
      <c r="E80" t="s">
        <v>170</v>
      </c>
      <c r="F80" s="20">
        <v>450039</v>
      </c>
      <c r="G80" s="3">
        <v>0.95190869480392803</v>
      </c>
      <c r="H80" s="3">
        <v>-2.0368282600526175E-2</v>
      </c>
      <c r="I80" s="3">
        <v>8.6065979299833006E-2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1287</v>
      </c>
      <c r="R80" s="10" t="s">
        <v>1287</v>
      </c>
      <c r="S80" s="10" t="s">
        <v>1287</v>
      </c>
    </row>
    <row r="81" spans="2:19" ht="15" thickTop="1" thickBot="1" x14ac:dyDescent="0.5">
      <c r="B81" s="12">
        <v>54</v>
      </c>
      <c r="C81" s="2" t="s">
        <v>179</v>
      </c>
      <c r="D81" s="2" t="s">
        <v>184</v>
      </c>
      <c r="E81" t="s">
        <v>185</v>
      </c>
      <c r="F81" s="20">
        <v>450039</v>
      </c>
      <c r="G81" s="3">
        <v>0.93224242054535467</v>
      </c>
      <c r="H81" s="3">
        <v>-2.2362044858166237E-2</v>
      </c>
      <c r="I81" s="3">
        <v>0.15136308393825113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1233</v>
      </c>
      <c r="R81" s="10" t="s">
        <v>1233</v>
      </c>
      <c r="S81" s="10" t="s">
        <v>1233</v>
      </c>
    </row>
    <row r="82" spans="2:19" ht="15" thickTop="1" thickBot="1" x14ac:dyDescent="0.5">
      <c r="B82" s="12">
        <v>55</v>
      </c>
      <c r="C82" s="2" t="s">
        <v>220</v>
      </c>
      <c r="D82" s="2" t="s">
        <v>227</v>
      </c>
      <c r="E82" t="s">
        <v>228</v>
      </c>
      <c r="F82" s="20">
        <v>450039</v>
      </c>
      <c r="G82" s="3">
        <v>0.8667914256549849</v>
      </c>
      <c r="H82" s="3">
        <v>-2.2983781733109866E-2</v>
      </c>
      <c r="I82" s="3">
        <v>9.7057108098673503E-2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1288</v>
      </c>
      <c r="R82" s="10" t="s">
        <v>1288</v>
      </c>
      <c r="S82" s="10" t="s">
        <v>1288</v>
      </c>
    </row>
    <row r="83" spans="2:19" ht="15" thickTop="1" thickBot="1" x14ac:dyDescent="0.5">
      <c r="B83" s="12">
        <v>56</v>
      </c>
      <c r="C83" s="2" t="s">
        <v>179</v>
      </c>
      <c r="D83" s="2" t="s">
        <v>192</v>
      </c>
      <c r="E83" t="s">
        <v>193</v>
      </c>
      <c r="F83" s="20">
        <v>450045</v>
      </c>
      <c r="G83" s="3">
        <v>0.19412459403602003</v>
      </c>
      <c r="H83" s="3">
        <v>-8.4723783176277687E-3</v>
      </c>
      <c r="I83" s="3">
        <v>8.3993715198523219E-3</v>
      </c>
      <c r="J83" s="4" t="s">
        <v>22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192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1047</v>
      </c>
      <c r="D84" s="2" t="s">
        <v>905</v>
      </c>
      <c r="E84" t="s">
        <v>1048</v>
      </c>
      <c r="F84" s="20">
        <v>450049</v>
      </c>
      <c r="G84" s="3">
        <v>0.914842751741478</v>
      </c>
      <c r="H84" s="3">
        <v>-2.3635317329825715E-2</v>
      </c>
      <c r="I84" s="3">
        <v>7.3798743316868184E-2</v>
      </c>
      <c r="J84" s="4" t="s">
        <v>22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1289</v>
      </c>
      <c r="Q84" s="10" t="s">
        <v>1289</v>
      </c>
      <c r="R84" s="10" t="s">
        <v>1289</v>
      </c>
      <c r="S84" s="10" t="s">
        <v>1289</v>
      </c>
    </row>
    <row r="85" spans="2:19" ht="15" thickTop="1" thickBot="1" x14ac:dyDescent="0.5">
      <c r="B85" s="12">
        <v>58</v>
      </c>
      <c r="C85" s="2" t="s">
        <v>157</v>
      </c>
      <c r="D85" s="2" t="s">
        <v>158</v>
      </c>
      <c r="E85" t="s">
        <v>159</v>
      </c>
      <c r="F85" s="20">
        <v>450055</v>
      </c>
      <c r="G85" s="3">
        <v>0.77106075434766241</v>
      </c>
      <c r="H85" s="3">
        <v>1.22073666966126E-2</v>
      </c>
      <c r="I85" s="3">
        <v>0.12923437096061727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158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243</v>
      </c>
      <c r="E86" t="s">
        <v>244</v>
      </c>
      <c r="F86" s="20">
        <v>450055</v>
      </c>
      <c r="G86" s="3">
        <v>0.86445675936753263</v>
      </c>
      <c r="H86" s="3">
        <v>4.9788399302961939E-3</v>
      </c>
      <c r="I86" s="3">
        <v>5.0826839597712392E-2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243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179</v>
      </c>
      <c r="D87" s="2" t="s">
        <v>907</v>
      </c>
      <c r="E87" t="s">
        <v>1050</v>
      </c>
      <c r="F87" s="20">
        <v>450055</v>
      </c>
      <c r="G87" s="3">
        <v>0.48828988068935048</v>
      </c>
      <c r="H87" s="3">
        <v>3.9592760180995638E-3</v>
      </c>
      <c r="I87" s="3">
        <v>7.3324706422952024E-2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907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236</v>
      </c>
      <c r="D88" s="2" t="s">
        <v>237</v>
      </c>
      <c r="E88" t="s">
        <v>238</v>
      </c>
      <c r="F88" s="20">
        <v>450055</v>
      </c>
      <c r="G88" s="3">
        <v>0.86216063348416283</v>
      </c>
      <c r="H88" s="3">
        <v>3.6452508181102502E-3</v>
      </c>
      <c r="I88" s="3">
        <v>6.0380273399458347E-2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237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168</v>
      </c>
      <c r="D89" s="2" t="s">
        <v>906</v>
      </c>
      <c r="E89" t="s">
        <v>1049</v>
      </c>
      <c r="F89" s="20">
        <v>450055</v>
      </c>
      <c r="G89" s="3">
        <v>0.81213754052696474</v>
      </c>
      <c r="H89" s="3">
        <v>1.8169563051314494E-3</v>
      </c>
      <c r="I89" s="3">
        <v>0.10373529725139323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906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231</v>
      </c>
      <c r="D90" s="2" t="s">
        <v>234</v>
      </c>
      <c r="E90" t="s">
        <v>235</v>
      </c>
      <c r="F90" s="20">
        <v>450055</v>
      </c>
      <c r="G90" s="3">
        <v>0.87558432218626381</v>
      </c>
      <c r="H90" s="3">
        <v>6.7193011926758187E-4</v>
      </c>
      <c r="I90" s="3">
        <v>1.7181559944310337E-3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234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231</v>
      </c>
      <c r="D91" s="2" t="s">
        <v>232</v>
      </c>
      <c r="E91" t="s">
        <v>233</v>
      </c>
      <c r="F91" s="20">
        <v>450055</v>
      </c>
      <c r="G91" s="3">
        <v>0.90021476953576729</v>
      </c>
      <c r="H91" s="3">
        <v>-4.8632218844992404E-4</v>
      </c>
      <c r="I91" s="3">
        <v>7.590840709671505E-2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232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217</v>
      </c>
      <c r="D92" s="2" t="s">
        <v>218</v>
      </c>
      <c r="E92" t="s">
        <v>219</v>
      </c>
      <c r="F92" s="20">
        <v>450055</v>
      </c>
      <c r="G92" s="3">
        <v>0.85496823684525936</v>
      </c>
      <c r="H92" s="3">
        <v>-2.1280711936544675E-3</v>
      </c>
      <c r="I92" s="3">
        <v>4.7292101198294363E-2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218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203</v>
      </c>
      <c r="D93" s="2" t="s">
        <v>206</v>
      </c>
      <c r="E93" t="s">
        <v>207</v>
      </c>
      <c r="F93" s="20">
        <v>450055</v>
      </c>
      <c r="G93" s="3">
        <v>0.80522890740952158</v>
      </c>
      <c r="H93" s="3">
        <v>-3.1931878658860418E-3</v>
      </c>
      <c r="I93" s="3">
        <v>8.0887957765691208E-3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206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28</v>
      </c>
      <c r="D94" s="2" t="s">
        <v>29</v>
      </c>
      <c r="E94" t="s">
        <v>30</v>
      </c>
      <c r="F94" s="20">
        <v>450055</v>
      </c>
      <c r="G94" s="3">
        <v>0.90012556419045053</v>
      </c>
      <c r="H94" s="3">
        <v>-4.4440015942606974E-3</v>
      </c>
      <c r="I94" s="3">
        <v>5.0297469001116701E-2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29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160</v>
      </c>
      <c r="D95" s="2" t="s">
        <v>903</v>
      </c>
      <c r="E95" t="s">
        <v>1044</v>
      </c>
      <c r="F95" s="20">
        <v>450055</v>
      </c>
      <c r="G95" s="3">
        <v>0.80154639175257747</v>
      </c>
      <c r="H95" s="3">
        <v>-5.0547598989046944E-3</v>
      </c>
      <c r="I95" s="3">
        <v>7.599376816474912E-2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903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236</v>
      </c>
      <c r="D96" s="2" t="s">
        <v>241</v>
      </c>
      <c r="E96" t="s">
        <v>242</v>
      </c>
      <c r="F96" s="20">
        <v>450055</v>
      </c>
      <c r="G96" s="3">
        <v>0.84466019417475746</v>
      </c>
      <c r="H96" s="3">
        <v>-5.539914630823717E-3</v>
      </c>
      <c r="I96" s="3">
        <v>9.814101984758938E-3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241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249</v>
      </c>
      <c r="E97" t="s">
        <v>250</v>
      </c>
      <c r="F97" s="20">
        <v>450055</v>
      </c>
      <c r="G97" s="3">
        <v>0.90593633495841708</v>
      </c>
      <c r="H97" s="3">
        <v>-6.4620709294429231E-3</v>
      </c>
      <c r="I97" s="3">
        <v>3.791445009138366E-2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249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203</v>
      </c>
      <c r="D98" s="2" t="s">
        <v>911</v>
      </c>
      <c r="E98" t="s">
        <v>1054</v>
      </c>
      <c r="F98" s="20">
        <v>450055</v>
      </c>
      <c r="G98" s="3">
        <v>0.83784171629475501</v>
      </c>
      <c r="H98" s="3">
        <v>-1.0089742939714956E-2</v>
      </c>
      <c r="I98" s="3">
        <v>1.1637929582761183E-2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911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152</v>
      </c>
      <c r="D99" s="2" t="s">
        <v>153</v>
      </c>
      <c r="E99" t="s">
        <v>154</v>
      </c>
      <c r="F99" s="20">
        <v>450055</v>
      </c>
      <c r="G99" s="3">
        <v>0.78222102134558225</v>
      </c>
      <c r="H99" s="3">
        <v>-1.1888111888111843E-2</v>
      </c>
      <c r="I99" s="3">
        <v>4.4239132978494751E-2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153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236</v>
      </c>
      <c r="D100" s="2" t="s">
        <v>245</v>
      </c>
      <c r="E100" t="s">
        <v>246</v>
      </c>
      <c r="F100" s="20">
        <v>450055</v>
      </c>
      <c r="G100" s="3">
        <v>0.86316477411976145</v>
      </c>
      <c r="H100" s="3">
        <v>-1.2125902992776175E-2</v>
      </c>
      <c r="I100" s="3">
        <v>6.7976167033809501E-2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245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220</v>
      </c>
      <c r="D101" s="2" t="s">
        <v>229</v>
      </c>
      <c r="E101" t="s">
        <v>230</v>
      </c>
      <c r="F101" s="20">
        <v>450055</v>
      </c>
      <c r="G101" s="3">
        <v>0.85214348206474189</v>
      </c>
      <c r="H101" s="3">
        <v>-1.2634852755369784E-2</v>
      </c>
      <c r="I101" s="3">
        <v>4.3231089703589437E-2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229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165</v>
      </c>
      <c r="D102" s="2" t="s">
        <v>166</v>
      </c>
      <c r="E102" t="s">
        <v>167</v>
      </c>
      <c r="F102" s="20">
        <v>450055</v>
      </c>
      <c r="G102" s="3">
        <v>0.30478821362799274</v>
      </c>
      <c r="H102" s="3">
        <v>-1.6421568627450849E-2</v>
      </c>
      <c r="I102" s="3">
        <v>1.0019021227879179E-2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166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236</v>
      </c>
      <c r="D103" s="2" t="s">
        <v>918</v>
      </c>
      <c r="E103" t="s">
        <v>1062</v>
      </c>
      <c r="F103" s="20">
        <v>450055</v>
      </c>
      <c r="G103" s="3">
        <v>0.84097096188747733</v>
      </c>
      <c r="H103" s="3">
        <v>-1.7636086145497696E-2</v>
      </c>
      <c r="I103" s="3">
        <v>2.3236096759645809E-2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918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1045</v>
      </c>
      <c r="D104" s="2" t="s">
        <v>904</v>
      </c>
      <c r="E104" t="s">
        <v>1046</v>
      </c>
      <c r="F104" s="20">
        <v>450055</v>
      </c>
      <c r="G104" s="3">
        <v>0.48787172810744134</v>
      </c>
      <c r="H104" s="3">
        <v>-1.7978290366350107E-2</v>
      </c>
      <c r="I104" s="3">
        <v>1.3880591482871829E-2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904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236</v>
      </c>
      <c r="D105" s="2" t="s">
        <v>239</v>
      </c>
      <c r="E105" t="s">
        <v>240</v>
      </c>
      <c r="F105" s="20">
        <v>450055</v>
      </c>
      <c r="G105" s="3">
        <v>0.85404568331397612</v>
      </c>
      <c r="H105" s="3">
        <v>-2.1427542494958183E-2</v>
      </c>
      <c r="I105" s="3">
        <v>1.91290035219427E-3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239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220</v>
      </c>
      <c r="D106" s="2" t="s">
        <v>223</v>
      </c>
      <c r="E106" t="s">
        <v>224</v>
      </c>
      <c r="F106" s="20">
        <v>450055</v>
      </c>
      <c r="G106" s="3">
        <v>0.85537155696097178</v>
      </c>
      <c r="H106" s="3">
        <v>-2.1428072869407563E-2</v>
      </c>
      <c r="I106" s="3">
        <v>2.7076129637222886E-2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223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220</v>
      </c>
      <c r="D107" s="2" t="s">
        <v>221</v>
      </c>
      <c r="E107" t="s">
        <v>222</v>
      </c>
      <c r="F107" s="20">
        <v>450059</v>
      </c>
      <c r="G107" s="3">
        <v>0.83587196928598262</v>
      </c>
      <c r="H107" s="3">
        <v>-1.7759032132748702E-2</v>
      </c>
      <c r="I107" s="3">
        <v>7.0854488820355152E-2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1290</v>
      </c>
      <c r="P107" s="10" t="s">
        <v>1290</v>
      </c>
      <c r="Q107" s="10" t="s">
        <v>1290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1031</v>
      </c>
      <c r="D108" s="2" t="s">
        <v>897</v>
      </c>
      <c r="E108" t="s">
        <v>1035</v>
      </c>
      <c r="F108" s="20">
        <v>450071</v>
      </c>
      <c r="G108" s="3">
        <v>1.1683015540615016E-2</v>
      </c>
      <c r="H108" s="3">
        <v>2.5961538461538421E-2</v>
      </c>
      <c r="I108" s="3">
        <v>-4.0799723117532015E-2</v>
      </c>
      <c r="J108" s="4" t="s">
        <v>19</v>
      </c>
      <c r="K108" s="10" t="s">
        <v>1291</v>
      </c>
      <c r="L108" s="10" t="s">
        <v>1291</v>
      </c>
      <c r="M108" s="10" t="s">
        <v>1291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1039</v>
      </c>
      <c r="D109" s="2" t="s">
        <v>877</v>
      </c>
      <c r="E109" t="s">
        <v>878</v>
      </c>
      <c r="F109" s="20">
        <v>450071</v>
      </c>
      <c r="G109" s="3">
        <v>0.30865786932732525</v>
      </c>
      <c r="H109" s="3">
        <v>8.5170340681361804E-3</v>
      </c>
      <c r="I109" s="3">
        <v>-2.7152027431146995E-2</v>
      </c>
      <c r="J109" s="4" t="s">
        <v>19</v>
      </c>
      <c r="K109" s="10" t="s">
        <v>26</v>
      </c>
      <c r="L109" s="10" t="s">
        <v>1236</v>
      </c>
      <c r="M109" s="10" t="s">
        <v>1236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220</v>
      </c>
      <c r="D110" s="2" t="s">
        <v>225</v>
      </c>
      <c r="E110" t="s">
        <v>226</v>
      </c>
      <c r="F110" s="20">
        <v>450075</v>
      </c>
      <c r="G110" s="3">
        <v>0.85672362071214292</v>
      </c>
      <c r="H110" s="3">
        <v>-1.0305897784231924E-2</v>
      </c>
      <c r="I110" s="3">
        <v>-2.1981008090523019E-2</v>
      </c>
      <c r="J110" s="4" t="s">
        <v>19</v>
      </c>
      <c r="K110" s="10" t="s">
        <v>26</v>
      </c>
      <c r="L110" s="10" t="s">
        <v>26</v>
      </c>
      <c r="M110" s="10" t="s">
        <v>225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210</v>
      </c>
      <c r="D111" s="2" t="s">
        <v>912</v>
      </c>
      <c r="E111" t="s">
        <v>1055</v>
      </c>
      <c r="F111" s="20">
        <v>450075</v>
      </c>
      <c r="G111" s="3">
        <v>8.3339631673090997E-2</v>
      </c>
      <c r="H111" s="3">
        <v>-1.117757499017597E-2</v>
      </c>
      <c r="I111" s="3">
        <v>-3.263691762848505E-2</v>
      </c>
      <c r="J111" s="4" t="s">
        <v>19</v>
      </c>
      <c r="K111" s="10" t="s">
        <v>26</v>
      </c>
      <c r="L111" s="10" t="s">
        <v>26</v>
      </c>
      <c r="M111" s="10" t="s">
        <v>912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179</v>
      </c>
      <c r="D112" s="2" t="s">
        <v>909</v>
      </c>
      <c r="E112" t="s">
        <v>1052</v>
      </c>
      <c r="F112" s="20">
        <v>450075</v>
      </c>
      <c r="G112" s="3">
        <v>0.22798390701832813</v>
      </c>
      <c r="H112" s="3">
        <v>-1.2100677637947725E-2</v>
      </c>
      <c r="I112" s="3">
        <v>-8.8338685974928444E-2</v>
      </c>
      <c r="J112" s="4" t="s">
        <v>19</v>
      </c>
      <c r="K112" s="10" t="s">
        <v>26</v>
      </c>
      <c r="L112" s="10" t="s">
        <v>26</v>
      </c>
      <c r="M112" s="10" t="s">
        <v>909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220</v>
      </c>
      <c r="D113" s="2" t="s">
        <v>915</v>
      </c>
      <c r="E113" t="s">
        <v>1059</v>
      </c>
      <c r="F113" s="20">
        <v>450079</v>
      </c>
      <c r="G113" s="3">
        <v>0.67186081694402411</v>
      </c>
      <c r="H113" s="3">
        <v>-1.1017838405036737E-2</v>
      </c>
      <c r="I113" s="3">
        <v>-2.8538980722580536E-2</v>
      </c>
      <c r="J113" s="4" t="s">
        <v>19</v>
      </c>
      <c r="K113" s="10" t="s">
        <v>26</v>
      </c>
      <c r="L113" s="10" t="s">
        <v>26</v>
      </c>
      <c r="M113" s="10" t="s">
        <v>915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231</v>
      </c>
      <c r="D114" s="2" t="s">
        <v>916</v>
      </c>
      <c r="E114" t="s">
        <v>1060</v>
      </c>
      <c r="F114" s="20">
        <v>450085</v>
      </c>
      <c r="G114" s="3">
        <v>0.75083831462312289</v>
      </c>
      <c r="H114" s="3">
        <v>2.5736713421696416E-3</v>
      </c>
      <c r="I114" s="3">
        <v>-5.1416027306956928E-2</v>
      </c>
      <c r="J114" s="4" t="s">
        <v>18</v>
      </c>
      <c r="K114" s="10" t="s">
        <v>26</v>
      </c>
      <c r="L114" s="10" t="s">
        <v>916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1028</v>
      </c>
      <c r="D115" s="2" t="s">
        <v>891</v>
      </c>
      <c r="E115" t="s">
        <v>1029</v>
      </c>
      <c r="F115" s="20">
        <v>450085</v>
      </c>
      <c r="G115" s="3">
        <v>0.27184759600846692</v>
      </c>
      <c r="H115" s="3">
        <v>-6.8547324017927238E-3</v>
      </c>
      <c r="I115" s="3">
        <v>-6.1037544788931135E-2</v>
      </c>
      <c r="J115" s="4" t="s">
        <v>18</v>
      </c>
      <c r="K115" s="10" t="s">
        <v>26</v>
      </c>
      <c r="L115" s="10" t="s">
        <v>891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1023</v>
      </c>
      <c r="D116" s="2" t="s">
        <v>887</v>
      </c>
      <c r="E116" t="s">
        <v>1024</v>
      </c>
      <c r="F116" s="20">
        <v>450085</v>
      </c>
      <c r="G116" s="3">
        <v>0.67163679008209087</v>
      </c>
      <c r="H116" s="3">
        <v>-6.9372181755115543E-3</v>
      </c>
      <c r="I116" s="3">
        <v>-0.10431324946894764</v>
      </c>
      <c r="J116" s="4" t="s">
        <v>18</v>
      </c>
      <c r="K116" s="10" t="s">
        <v>26</v>
      </c>
      <c r="L116" s="10" t="s">
        <v>887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236</v>
      </c>
      <c r="D117" s="2" t="s">
        <v>919</v>
      </c>
      <c r="E117" t="s">
        <v>1063</v>
      </c>
      <c r="F117" s="20">
        <v>450095</v>
      </c>
      <c r="G117" s="3">
        <v>0.80444497172460161</v>
      </c>
      <c r="H117" s="3">
        <v>1.4418669259619385E-2</v>
      </c>
      <c r="I117" s="3">
        <v>-3.4368459280321846E-2</v>
      </c>
      <c r="J117" s="4" t="s">
        <v>17</v>
      </c>
      <c r="K117" s="10" t="s">
        <v>919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1023</v>
      </c>
      <c r="D118" s="2" t="s">
        <v>888</v>
      </c>
      <c r="E118" t="s">
        <v>1025</v>
      </c>
      <c r="F118" s="20">
        <v>450095</v>
      </c>
      <c r="G118" s="3">
        <v>0.53296703296703285</v>
      </c>
      <c r="H118" s="3">
        <v>7.1149057274989597E-4</v>
      </c>
      <c r="I118" s="3">
        <v>-7.7800161622682135E-2</v>
      </c>
      <c r="J118" s="4" t="s">
        <v>17</v>
      </c>
      <c r="K118" s="10" t="s">
        <v>888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236</v>
      </c>
      <c r="D119" s="2" t="s">
        <v>251</v>
      </c>
      <c r="E119" t="s">
        <v>252</v>
      </c>
      <c r="F119" s="20">
        <v>450095</v>
      </c>
      <c r="G119" s="3">
        <v>0.87133821571238346</v>
      </c>
      <c r="H119" s="3">
        <v>-2.602739726027366E-3</v>
      </c>
      <c r="I119" s="3">
        <v>-3.4677241332690553E-2</v>
      </c>
      <c r="J119" s="4" t="s">
        <v>17</v>
      </c>
      <c r="K119" s="10" t="s">
        <v>251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1018</v>
      </c>
      <c r="D120" s="2" t="s">
        <v>884</v>
      </c>
      <c r="E120" t="s">
        <v>1020</v>
      </c>
      <c r="F120" s="20">
        <v>450095</v>
      </c>
      <c r="G120" s="3">
        <v>2.8759858580364429E-2</v>
      </c>
      <c r="H120" s="3">
        <v>-1.4772384684956345E-2</v>
      </c>
      <c r="I120" s="3">
        <v>-3.0103014456480094E-2</v>
      </c>
      <c r="J120" s="4" t="s">
        <v>17</v>
      </c>
      <c r="K120" s="10" t="s">
        <v>884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247</v>
      </c>
      <c r="E121" t="s">
        <v>248</v>
      </c>
      <c r="F121" s="20">
        <v>450099</v>
      </c>
      <c r="G121" s="3">
        <v>0.74670697473547842</v>
      </c>
      <c r="H121" s="3">
        <v>-1.0179770413688517E-2</v>
      </c>
      <c r="I121" s="3">
        <v>-8.8941806905510887E-2</v>
      </c>
      <c r="J121" s="4" t="s">
        <v>17</v>
      </c>
      <c r="K121" s="10" t="s">
        <v>1292</v>
      </c>
      <c r="L121" s="10" t="s">
        <v>1292</v>
      </c>
      <c r="M121" s="10" t="s">
        <v>1292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609</v>
      </c>
      <c r="D122" s="2" t="s">
        <v>624</v>
      </c>
      <c r="E122" t="s">
        <v>625</v>
      </c>
      <c r="F122" s="20">
        <v>550011</v>
      </c>
      <c r="G122" s="3">
        <v>0.97190639873083029</v>
      </c>
      <c r="H122" s="3">
        <v>0.16237113402061859</v>
      </c>
      <c r="I122" s="3">
        <v>0.59311729370228528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1293</v>
      </c>
      <c r="R122" s="10" t="s">
        <v>1293</v>
      </c>
      <c r="S122" s="10" t="s">
        <v>1293</v>
      </c>
    </row>
    <row r="123" spans="2:19" ht="15" thickTop="1" thickBot="1" x14ac:dyDescent="0.5">
      <c r="B123" s="12">
        <v>96</v>
      </c>
      <c r="C123" s="2" t="s">
        <v>569</v>
      </c>
      <c r="D123" s="2" t="s">
        <v>604</v>
      </c>
      <c r="E123" t="s">
        <v>605</v>
      </c>
      <c r="F123" s="20">
        <v>550011</v>
      </c>
      <c r="G123" s="3">
        <v>0.95875331564986721</v>
      </c>
      <c r="H123" s="3">
        <v>7.1234366503534499E-2</v>
      </c>
      <c r="I123" s="3">
        <v>0.18953953950930411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1294</v>
      </c>
      <c r="R123" s="10" t="s">
        <v>1294</v>
      </c>
      <c r="S123" s="10" t="s">
        <v>1294</v>
      </c>
    </row>
    <row r="124" spans="2:19" ht="15" thickTop="1" thickBot="1" x14ac:dyDescent="0.5">
      <c r="B124" s="12">
        <v>97</v>
      </c>
      <c r="C124" s="2" t="s">
        <v>466</v>
      </c>
      <c r="D124" s="2" t="s">
        <v>471</v>
      </c>
      <c r="E124" t="s">
        <v>472</v>
      </c>
      <c r="F124" s="20">
        <v>550011</v>
      </c>
      <c r="G124" s="3">
        <v>0.96911764705882353</v>
      </c>
      <c r="H124" s="3">
        <v>5.4448580395591625E-2</v>
      </c>
      <c r="I124" s="3">
        <v>0.22030072933387485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1295</v>
      </c>
      <c r="R124" s="10" t="s">
        <v>1295</v>
      </c>
      <c r="S124" s="10" t="s">
        <v>1295</v>
      </c>
    </row>
    <row r="125" spans="2:19" ht="15" thickTop="1" thickBot="1" x14ac:dyDescent="0.5">
      <c r="B125" s="12">
        <v>98</v>
      </c>
      <c r="C125" s="2" t="s">
        <v>1111</v>
      </c>
      <c r="D125" s="2" t="s">
        <v>957</v>
      </c>
      <c r="E125" t="s">
        <v>1112</v>
      </c>
      <c r="F125" s="20">
        <v>550011</v>
      </c>
      <c r="G125" s="3">
        <v>0.9631451490843046</v>
      </c>
      <c r="H125" s="3">
        <v>2.5630482456140417E-2</v>
      </c>
      <c r="I125" s="3">
        <v>0.23701234160748536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1237</v>
      </c>
      <c r="R125" s="10" t="s">
        <v>1237</v>
      </c>
      <c r="S125" s="10" t="s">
        <v>1237</v>
      </c>
    </row>
    <row r="126" spans="2:19" ht="15" thickTop="1" thickBot="1" x14ac:dyDescent="0.5">
      <c r="B126" s="12">
        <v>99</v>
      </c>
      <c r="C126" s="2" t="s">
        <v>339</v>
      </c>
      <c r="D126" s="2" t="s">
        <v>340</v>
      </c>
      <c r="E126" t="s">
        <v>341</v>
      </c>
      <c r="F126" s="20">
        <v>550011</v>
      </c>
      <c r="G126" s="3">
        <v>0.93650994403515975</v>
      </c>
      <c r="H126" s="3">
        <v>1.0459862598254613E-2</v>
      </c>
      <c r="I126" s="3">
        <v>0.15296447321401618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1296</v>
      </c>
      <c r="R126" s="10" t="s">
        <v>1296</v>
      </c>
      <c r="S126" s="10" t="s">
        <v>1296</v>
      </c>
    </row>
    <row r="127" spans="2:19" ht="15" thickTop="1" thickBot="1" x14ac:dyDescent="0.5">
      <c r="B127" s="12">
        <v>100</v>
      </c>
      <c r="C127" s="2" t="s">
        <v>379</v>
      </c>
      <c r="D127" s="2" t="s">
        <v>382</v>
      </c>
      <c r="E127" t="s">
        <v>383</v>
      </c>
      <c r="F127" s="20">
        <v>550015</v>
      </c>
      <c r="G127" s="3">
        <v>0.98727029096477792</v>
      </c>
      <c r="H127" s="3">
        <v>1.919844289126782E-2</v>
      </c>
      <c r="I127" s="3">
        <v>0.3098254532513261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382</v>
      </c>
    </row>
    <row r="128" spans="2:19" ht="15" thickTop="1" thickBot="1" x14ac:dyDescent="0.5">
      <c r="B128" s="12">
        <v>101</v>
      </c>
      <c r="C128" s="2" t="s">
        <v>396</v>
      </c>
      <c r="D128" s="2" t="s">
        <v>399</v>
      </c>
      <c r="E128" t="s">
        <v>400</v>
      </c>
      <c r="F128" s="20">
        <v>550015</v>
      </c>
      <c r="G128" s="3">
        <v>0.97800808897876645</v>
      </c>
      <c r="H128" s="3">
        <v>1.4467110741049132E-2</v>
      </c>
      <c r="I128" s="3">
        <v>0.33068933858034821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399</v>
      </c>
    </row>
    <row r="129" spans="2:19" ht="15" thickTop="1" thickBot="1" x14ac:dyDescent="0.5">
      <c r="B129" s="12">
        <v>102</v>
      </c>
      <c r="C129" s="2" t="s">
        <v>323</v>
      </c>
      <c r="D129" s="2" t="s">
        <v>326</v>
      </c>
      <c r="E129" t="s">
        <v>327</v>
      </c>
      <c r="F129" s="20">
        <v>550015</v>
      </c>
      <c r="G129" s="3">
        <v>0.93305936073059359</v>
      </c>
      <c r="H129" s="3">
        <v>1.3755281848422198E-2</v>
      </c>
      <c r="I129" s="3">
        <v>0.23534763872324921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326</v>
      </c>
    </row>
    <row r="130" spans="2:19" ht="15" thickTop="1" thickBot="1" x14ac:dyDescent="0.5">
      <c r="B130" s="12">
        <v>103</v>
      </c>
      <c r="C130" s="2" t="s">
        <v>1070</v>
      </c>
      <c r="D130" s="2" t="s">
        <v>926</v>
      </c>
      <c r="E130" t="s">
        <v>1071</v>
      </c>
      <c r="F130" s="20">
        <v>550015</v>
      </c>
      <c r="G130" s="3">
        <v>0.95031697905181911</v>
      </c>
      <c r="H130" s="3">
        <v>1.2634182974775744E-2</v>
      </c>
      <c r="I130" s="3">
        <v>8.8941893171293085E-2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926</v>
      </c>
    </row>
    <row r="131" spans="2:19" ht="15" thickTop="1" thickBot="1" x14ac:dyDescent="0.5">
      <c r="B131" s="12">
        <v>104</v>
      </c>
      <c r="C131" s="2" t="s">
        <v>609</v>
      </c>
      <c r="D131" s="2" t="s">
        <v>614</v>
      </c>
      <c r="E131" t="s">
        <v>615</v>
      </c>
      <c r="F131" s="20">
        <v>550015</v>
      </c>
      <c r="G131" s="3">
        <v>0.95836757052862243</v>
      </c>
      <c r="H131" s="3">
        <v>1.214361140443508E-2</v>
      </c>
      <c r="I131" s="3">
        <v>0.24650801378829601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614</v>
      </c>
    </row>
    <row r="132" spans="2:19" ht="15" thickTop="1" thickBot="1" x14ac:dyDescent="0.5">
      <c r="B132" s="12">
        <v>105</v>
      </c>
      <c r="C132" s="2" t="s">
        <v>396</v>
      </c>
      <c r="D132" s="2" t="s">
        <v>409</v>
      </c>
      <c r="E132" t="s">
        <v>410</v>
      </c>
      <c r="F132" s="20">
        <v>550015</v>
      </c>
      <c r="G132" s="3">
        <v>0.90185739254080632</v>
      </c>
      <c r="H132" s="3">
        <v>1.1352432462886201E-2</v>
      </c>
      <c r="I132" s="3">
        <v>0.1325114408039392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409</v>
      </c>
    </row>
    <row r="133" spans="2:19" ht="15" thickTop="1" thickBot="1" x14ac:dyDescent="0.5">
      <c r="B133" s="12">
        <v>106</v>
      </c>
      <c r="C133" s="2" t="s">
        <v>1107</v>
      </c>
      <c r="D133" s="2" t="s">
        <v>954</v>
      </c>
      <c r="E133" t="s">
        <v>1108</v>
      </c>
      <c r="F133" s="20">
        <v>550015</v>
      </c>
      <c r="G133" s="3">
        <v>0.96977421704297162</v>
      </c>
      <c r="H133" s="3">
        <v>1.0242792109256478E-2</v>
      </c>
      <c r="I133" s="3">
        <v>1.1487763352187308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954</v>
      </c>
    </row>
    <row r="134" spans="2:19" ht="15" thickTop="1" thickBot="1" x14ac:dyDescent="0.5">
      <c r="B134" s="12">
        <v>107</v>
      </c>
      <c r="C134" s="2" t="s">
        <v>1120</v>
      </c>
      <c r="D134" s="2" t="s">
        <v>965</v>
      </c>
      <c r="E134" t="s">
        <v>1121</v>
      </c>
      <c r="F134" s="20">
        <v>550015</v>
      </c>
      <c r="G134" s="3">
        <v>0.49396499698249857</v>
      </c>
      <c r="H134" s="3">
        <v>8.1882814415298651E-3</v>
      </c>
      <c r="I134" s="3">
        <v>0.12500851470917196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965</v>
      </c>
    </row>
    <row r="135" spans="2:19" ht="15" thickTop="1" thickBot="1" x14ac:dyDescent="0.5">
      <c r="B135" s="12">
        <v>108</v>
      </c>
      <c r="C135" s="2" t="s">
        <v>416</v>
      </c>
      <c r="D135" s="2" t="s">
        <v>425</v>
      </c>
      <c r="E135" t="s">
        <v>426</v>
      </c>
      <c r="F135" s="20">
        <v>550015</v>
      </c>
      <c r="G135" s="3">
        <v>0.86328626444159184</v>
      </c>
      <c r="H135" s="3">
        <v>7.8521939953811425E-3</v>
      </c>
      <c r="I135" s="3">
        <v>0.11880223555344753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425</v>
      </c>
    </row>
    <row r="136" spans="2:19" ht="15" thickTop="1" thickBot="1" x14ac:dyDescent="0.5">
      <c r="B136" s="12">
        <v>109</v>
      </c>
      <c r="C136" s="2" t="s">
        <v>444</v>
      </c>
      <c r="D136" s="2" t="s">
        <v>445</v>
      </c>
      <c r="E136" t="s">
        <v>446</v>
      </c>
      <c r="F136" s="20">
        <v>550015</v>
      </c>
      <c r="G136" s="3">
        <v>0.65262909319899254</v>
      </c>
      <c r="H136" s="3">
        <v>5.4631391565896185E-3</v>
      </c>
      <c r="I136" s="3">
        <v>9.0819006622156861E-2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445</v>
      </c>
    </row>
    <row r="137" spans="2:19" ht="15" thickTop="1" thickBot="1" x14ac:dyDescent="0.5">
      <c r="B137" s="12">
        <v>110</v>
      </c>
      <c r="C137" s="2" t="s">
        <v>396</v>
      </c>
      <c r="D137" s="2" t="s">
        <v>873</v>
      </c>
      <c r="E137" t="s">
        <v>874</v>
      </c>
      <c r="F137" s="20">
        <v>550015</v>
      </c>
      <c r="G137" s="3">
        <v>0.94361962037211056</v>
      </c>
      <c r="H137" s="3">
        <v>-4.9681179830222662E-3</v>
      </c>
      <c r="I137" s="3">
        <v>0.25436897512935264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873</v>
      </c>
    </row>
    <row r="138" spans="2:19" ht="15" thickTop="1" thickBot="1" x14ac:dyDescent="0.5">
      <c r="B138" s="12">
        <v>111</v>
      </c>
      <c r="C138" s="2" t="s">
        <v>416</v>
      </c>
      <c r="D138" s="2" t="s">
        <v>421</v>
      </c>
      <c r="E138" t="s">
        <v>422</v>
      </c>
      <c r="F138" s="20">
        <v>550015</v>
      </c>
      <c r="G138" s="3">
        <v>0.91694943538966445</v>
      </c>
      <c r="H138" s="3">
        <v>-7.1107576794334085E-3</v>
      </c>
      <c r="I138" s="3">
        <v>0.25460126301379882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421</v>
      </c>
    </row>
    <row r="139" spans="2:19" ht="15" thickTop="1" thickBot="1" x14ac:dyDescent="0.5">
      <c r="B139" s="12">
        <v>112</v>
      </c>
      <c r="C139" s="2" t="s">
        <v>444</v>
      </c>
      <c r="D139" s="2" t="s">
        <v>958</v>
      </c>
      <c r="E139" t="s">
        <v>1113</v>
      </c>
      <c r="F139" s="20">
        <v>550015</v>
      </c>
      <c r="G139" s="3">
        <v>0.62607790663098417</v>
      </c>
      <c r="H139" s="3">
        <v>-8.8483146067417084E-3</v>
      </c>
      <c r="I139" s="3">
        <v>0.16169676537328501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958</v>
      </c>
    </row>
    <row r="140" spans="2:19" ht="15" thickTop="1" thickBot="1" x14ac:dyDescent="0.5">
      <c r="B140" s="12">
        <v>113</v>
      </c>
      <c r="C140" s="2" t="s">
        <v>569</v>
      </c>
      <c r="D140" s="2" t="s">
        <v>590</v>
      </c>
      <c r="E140" t="s">
        <v>591</v>
      </c>
      <c r="F140" s="20">
        <v>550015</v>
      </c>
      <c r="G140" s="3">
        <v>0.89052383755150089</v>
      </c>
      <c r="H140" s="3">
        <v>-1.0065288356909615E-2</v>
      </c>
      <c r="I140" s="3">
        <v>0.14071122827856941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590</v>
      </c>
    </row>
    <row r="141" spans="2:19" ht="15" thickTop="1" thickBot="1" x14ac:dyDescent="0.5">
      <c r="B141" s="12">
        <v>114</v>
      </c>
      <c r="C141" s="2" t="s">
        <v>386</v>
      </c>
      <c r="D141" s="2" t="s">
        <v>389</v>
      </c>
      <c r="E141" t="s">
        <v>390</v>
      </c>
      <c r="F141" s="20">
        <v>550015</v>
      </c>
      <c r="G141" s="3">
        <v>0.81959674566678453</v>
      </c>
      <c r="H141" s="3">
        <v>-1.2581781580271767E-2</v>
      </c>
      <c r="I141" s="3">
        <v>0.15127670249000891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389</v>
      </c>
    </row>
    <row r="142" spans="2:19" ht="15" thickTop="1" thickBot="1" x14ac:dyDescent="0.5">
      <c r="B142" s="12">
        <v>115</v>
      </c>
      <c r="C142" s="2" t="s">
        <v>358</v>
      </c>
      <c r="D142" s="2" t="s">
        <v>947</v>
      </c>
      <c r="E142" t="s">
        <v>1099</v>
      </c>
      <c r="F142" s="20">
        <v>550015</v>
      </c>
      <c r="G142" s="3">
        <v>0.2717936470026272</v>
      </c>
      <c r="H142" s="3">
        <v>-1.2632197414806102E-2</v>
      </c>
      <c r="I142" s="3">
        <v>0.15109441303085627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947</v>
      </c>
    </row>
    <row r="143" spans="2:19" ht="15" thickTop="1" thickBot="1" x14ac:dyDescent="0.5">
      <c r="B143" s="12">
        <v>116</v>
      </c>
      <c r="C143" s="2" t="s">
        <v>281</v>
      </c>
      <c r="D143" s="2" t="s">
        <v>286</v>
      </c>
      <c r="E143" t="s">
        <v>287</v>
      </c>
      <c r="F143" s="20">
        <v>550015</v>
      </c>
      <c r="G143" s="3">
        <v>0.91612846147040616</v>
      </c>
      <c r="H143" s="3">
        <v>-1.302775478192663E-2</v>
      </c>
      <c r="I143" s="3">
        <v>8.0868292438520187E-2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286</v>
      </c>
    </row>
    <row r="144" spans="2:19" ht="15" thickTop="1" thickBot="1" x14ac:dyDescent="0.5">
      <c r="B144" s="12">
        <v>117</v>
      </c>
      <c r="C144" s="2" t="s">
        <v>484</v>
      </c>
      <c r="D144" s="2" t="s">
        <v>485</v>
      </c>
      <c r="E144" t="s">
        <v>486</v>
      </c>
      <c r="F144" s="20">
        <v>550015</v>
      </c>
      <c r="G144" s="3">
        <v>0.94495412844036686</v>
      </c>
      <c r="H144" s="3">
        <v>-1.5040550503809301E-2</v>
      </c>
      <c r="I144" s="3">
        <v>0.2913786186907944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485</v>
      </c>
    </row>
    <row r="145" spans="2:19" ht="15" thickTop="1" thickBot="1" x14ac:dyDescent="0.5">
      <c r="B145" s="12">
        <v>118</v>
      </c>
      <c r="C145" s="2" t="s">
        <v>266</v>
      </c>
      <c r="D145" s="2" t="s">
        <v>267</v>
      </c>
      <c r="E145" t="s">
        <v>268</v>
      </c>
      <c r="F145" s="20">
        <v>550015</v>
      </c>
      <c r="G145" s="3">
        <v>0.85878682731946454</v>
      </c>
      <c r="H145" s="3">
        <v>-1.6236210677927382E-2</v>
      </c>
      <c r="I145" s="3">
        <v>0.52007250097902957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267</v>
      </c>
    </row>
    <row r="146" spans="2:19" ht="15" thickTop="1" thickBot="1" x14ac:dyDescent="0.5">
      <c r="B146" s="12">
        <v>119</v>
      </c>
      <c r="C146" s="2" t="s">
        <v>396</v>
      </c>
      <c r="D146" s="2" t="s">
        <v>403</v>
      </c>
      <c r="E146" t="s">
        <v>404</v>
      </c>
      <c r="F146" s="20">
        <v>550015</v>
      </c>
      <c r="G146" s="3">
        <v>0.85404841402337217</v>
      </c>
      <c r="H146" s="3">
        <v>-1.6398286305214983E-2</v>
      </c>
      <c r="I146" s="3">
        <v>0.17890326229339959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403</v>
      </c>
    </row>
    <row r="147" spans="2:19" ht="15" thickTop="1" thickBot="1" x14ac:dyDescent="0.5">
      <c r="B147" s="12">
        <v>120</v>
      </c>
      <c r="C147" s="2" t="s">
        <v>569</v>
      </c>
      <c r="D147" s="2" t="s">
        <v>607</v>
      </c>
      <c r="E147" t="s">
        <v>608</v>
      </c>
      <c r="F147" s="20">
        <v>550015</v>
      </c>
      <c r="G147" s="3">
        <v>0.92573753814852489</v>
      </c>
      <c r="H147" s="3">
        <v>-1.7696367587705691E-2</v>
      </c>
      <c r="I147" s="3">
        <v>7.6084331817573486E-2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607</v>
      </c>
    </row>
    <row r="148" spans="2:19" ht="15" thickTop="1" thickBot="1" x14ac:dyDescent="0.5">
      <c r="B148" s="12">
        <v>121</v>
      </c>
      <c r="C148" s="2" t="s">
        <v>447</v>
      </c>
      <c r="D148" s="2" t="s">
        <v>450</v>
      </c>
      <c r="E148" t="s">
        <v>451</v>
      </c>
      <c r="F148" s="20">
        <v>550015</v>
      </c>
      <c r="G148" s="3">
        <v>0.92334387629590586</v>
      </c>
      <c r="H148" s="3">
        <v>-3.8055842812823121E-2</v>
      </c>
      <c r="I148" s="3">
        <v>0.4389820261832143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450</v>
      </c>
    </row>
    <row r="149" spans="2:19" ht="15" thickTop="1" thickBot="1" x14ac:dyDescent="0.5">
      <c r="B149" s="12">
        <v>122</v>
      </c>
      <c r="C149" s="2" t="s">
        <v>358</v>
      </c>
      <c r="D149" s="2" t="s">
        <v>946</v>
      </c>
      <c r="E149" t="s">
        <v>1098</v>
      </c>
      <c r="F149" s="20">
        <v>550015</v>
      </c>
      <c r="G149" s="3">
        <v>0.91795928259815807</v>
      </c>
      <c r="H149" s="3">
        <v>-3.99397892624185E-2</v>
      </c>
      <c r="I149" s="3">
        <v>0.58659216024130401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946</v>
      </c>
    </row>
    <row r="150" spans="2:19" ht="15" thickTop="1" thickBot="1" x14ac:dyDescent="0.5">
      <c r="B150" s="12">
        <v>123</v>
      </c>
      <c r="C150" s="2" t="s">
        <v>393</v>
      </c>
      <c r="D150" s="2" t="s">
        <v>394</v>
      </c>
      <c r="E150" t="s">
        <v>395</v>
      </c>
      <c r="F150" s="20">
        <v>550015</v>
      </c>
      <c r="G150" s="3">
        <v>0.92122340157955651</v>
      </c>
      <c r="H150" s="3">
        <v>-4.7850072381548536E-2</v>
      </c>
      <c r="I150" s="3">
        <v>0.13668847001058793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394</v>
      </c>
    </row>
    <row r="151" spans="2:19" ht="15" thickTop="1" thickBot="1" x14ac:dyDescent="0.5">
      <c r="B151" s="12">
        <v>124</v>
      </c>
      <c r="C151" s="2" t="s">
        <v>475</v>
      </c>
      <c r="D151" s="2" t="s">
        <v>961</v>
      </c>
      <c r="E151" t="s">
        <v>1116</v>
      </c>
      <c r="F151" s="20">
        <v>550025</v>
      </c>
      <c r="G151" s="3">
        <v>0.67393918570692313</v>
      </c>
      <c r="H151" s="3">
        <v>1.6026139723043429E-2</v>
      </c>
      <c r="I151" s="3">
        <v>3.5274234711563587E-2</v>
      </c>
      <c r="J151" s="4" t="s">
        <v>24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961</v>
      </c>
      <c r="S151" s="10" t="s">
        <v>26</v>
      </c>
    </row>
    <row r="152" spans="2:19" ht="15" thickTop="1" thickBot="1" x14ac:dyDescent="0.5">
      <c r="B152" s="12">
        <v>125</v>
      </c>
      <c r="C152" s="2" t="s">
        <v>569</v>
      </c>
      <c r="D152" s="2" t="s">
        <v>8</v>
      </c>
      <c r="E152" t="s">
        <v>606</v>
      </c>
      <c r="F152" s="20">
        <v>550031</v>
      </c>
      <c r="G152" s="3">
        <v>0.88400112076211834</v>
      </c>
      <c r="H152" s="3">
        <v>0.11415202613225044</v>
      </c>
      <c r="I152" s="3">
        <v>0.16602182826124065</v>
      </c>
      <c r="J152" s="4" t="s">
        <v>23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1297</v>
      </c>
      <c r="P152" s="10" t="s">
        <v>1297</v>
      </c>
      <c r="Q152" s="10" t="s">
        <v>1297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386</v>
      </c>
      <c r="D153" s="2" t="s">
        <v>871</v>
      </c>
      <c r="E153" t="s">
        <v>872</v>
      </c>
      <c r="F153" s="20">
        <v>550031</v>
      </c>
      <c r="G153" s="3">
        <v>0.93489065606361854</v>
      </c>
      <c r="H153" s="3">
        <v>1.1730205278592505E-2</v>
      </c>
      <c r="I153" s="3">
        <v>2.0685351887635098E-2</v>
      </c>
      <c r="J153" s="4" t="s">
        <v>23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1298</v>
      </c>
      <c r="P153" s="10" t="s">
        <v>1298</v>
      </c>
      <c r="Q153" s="10" t="s">
        <v>1298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1078</v>
      </c>
      <c r="D154" s="2" t="s">
        <v>931</v>
      </c>
      <c r="E154" t="s">
        <v>1079</v>
      </c>
      <c r="F154" s="20">
        <v>550031</v>
      </c>
      <c r="G154" s="3">
        <v>0.75684530774631409</v>
      </c>
      <c r="H154" s="3">
        <v>3.3046926635822865E-3</v>
      </c>
      <c r="I154" s="3">
        <v>2.0251734071103167E-3</v>
      </c>
      <c r="J154" s="4" t="s">
        <v>23</v>
      </c>
      <c r="K154" s="10" t="s">
        <v>1258</v>
      </c>
      <c r="L154" s="10" t="s">
        <v>1258</v>
      </c>
      <c r="M154" s="10" t="s">
        <v>1258</v>
      </c>
      <c r="N154" s="10" t="s">
        <v>1258</v>
      </c>
      <c r="O154" s="10" t="s">
        <v>1258</v>
      </c>
      <c r="P154" s="10" t="s">
        <v>1258</v>
      </c>
      <c r="Q154" s="10" t="s">
        <v>1258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281</v>
      </c>
      <c r="D155" s="2" t="s">
        <v>282</v>
      </c>
      <c r="E155" t="s">
        <v>283</v>
      </c>
      <c r="F155" s="20">
        <v>550031</v>
      </c>
      <c r="G155" s="3">
        <v>0.57286037142576407</v>
      </c>
      <c r="H155" s="3">
        <v>-2.3813181748348613E-3</v>
      </c>
      <c r="I155" s="3">
        <v>0.11721318667704871</v>
      </c>
      <c r="J155" s="4" t="s">
        <v>23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1299</v>
      </c>
      <c r="P155" s="10" t="s">
        <v>1299</v>
      </c>
      <c r="Q155" s="10" t="s">
        <v>1299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1107</v>
      </c>
      <c r="D156" s="2" t="s">
        <v>955</v>
      </c>
      <c r="E156" t="s">
        <v>1109</v>
      </c>
      <c r="F156" s="20">
        <v>550031</v>
      </c>
      <c r="G156" s="3">
        <v>0.74137931034482762</v>
      </c>
      <c r="H156" s="3">
        <v>-5.4249547920433485E-3</v>
      </c>
      <c r="I156" s="3">
        <v>7.14793623333672E-2</v>
      </c>
      <c r="J156" s="4" t="s">
        <v>23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1238</v>
      </c>
      <c r="P156" s="10" t="s">
        <v>1238</v>
      </c>
      <c r="Q156" s="10" t="s">
        <v>1238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302</v>
      </c>
      <c r="D157" s="2" t="s">
        <v>303</v>
      </c>
      <c r="E157" t="s">
        <v>304</v>
      </c>
      <c r="F157" s="20">
        <v>550035</v>
      </c>
      <c r="G157" s="3">
        <v>0.88511243726040389</v>
      </c>
      <c r="H157" s="3">
        <v>9.112914708814028E-3</v>
      </c>
      <c r="I157" s="3">
        <v>0.13964283043732043</v>
      </c>
      <c r="J157" s="4" t="s">
        <v>23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303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487</v>
      </c>
      <c r="D158" s="2" t="s">
        <v>964</v>
      </c>
      <c r="E158" t="s">
        <v>1119</v>
      </c>
      <c r="F158" s="20">
        <v>550035</v>
      </c>
      <c r="G158" s="3">
        <v>0.49424269264836146</v>
      </c>
      <c r="H158" s="3">
        <v>7.1709461022438645E-3</v>
      </c>
      <c r="I158" s="3">
        <v>0.14769777291979416</v>
      </c>
      <c r="J158" s="4" t="s">
        <v>23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964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269</v>
      </c>
      <c r="D159" s="2" t="s">
        <v>270</v>
      </c>
      <c r="E159" t="s">
        <v>271</v>
      </c>
      <c r="F159" s="20">
        <v>550035</v>
      </c>
      <c r="G159" s="3">
        <v>0.89127604166666674</v>
      </c>
      <c r="H159" s="3">
        <v>1.2528188423954966E-3</v>
      </c>
      <c r="I159" s="3">
        <v>0.10422581915399104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270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416</v>
      </c>
      <c r="D160" s="2" t="s">
        <v>417</v>
      </c>
      <c r="E160" t="s">
        <v>418</v>
      </c>
      <c r="F160" s="20">
        <v>550035</v>
      </c>
      <c r="G160" s="3">
        <v>0.88419864559819428</v>
      </c>
      <c r="H160" s="3">
        <v>-5.83535326330889E-4</v>
      </c>
      <c r="I160" s="3">
        <v>0.12656914536333938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417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302</v>
      </c>
      <c r="D161" s="2" t="s">
        <v>934</v>
      </c>
      <c r="E161" t="s">
        <v>1082</v>
      </c>
      <c r="F161" s="20">
        <v>550035</v>
      </c>
      <c r="G161" s="3">
        <v>0.90042761148442285</v>
      </c>
      <c r="H161" s="3">
        <v>-7.9098279612416743E-4</v>
      </c>
      <c r="I161" s="3">
        <v>0.12909325633242333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934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569</v>
      </c>
      <c r="D162" s="2" t="s">
        <v>594</v>
      </c>
      <c r="E162" t="s">
        <v>595</v>
      </c>
      <c r="F162" s="20">
        <v>550035</v>
      </c>
      <c r="G162" s="3">
        <v>0.83457595526561057</v>
      </c>
      <c r="H162" s="3">
        <v>-1.1393414606356879E-3</v>
      </c>
      <c r="I162" s="3">
        <v>9.2958849170543159E-2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594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609</v>
      </c>
      <c r="D163" s="2" t="s">
        <v>612</v>
      </c>
      <c r="E163" t="s">
        <v>613</v>
      </c>
      <c r="F163" s="20">
        <v>550035</v>
      </c>
      <c r="G163" s="3">
        <v>0.54945054945054927</v>
      </c>
      <c r="H163" s="3">
        <v>-2.4311183144247275E-3</v>
      </c>
      <c r="I163" s="3">
        <v>6.8530011718222913E-2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612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288</v>
      </c>
      <c r="D164" s="2" t="s">
        <v>291</v>
      </c>
      <c r="E164" t="s">
        <v>292</v>
      </c>
      <c r="F164" s="20">
        <v>550035</v>
      </c>
      <c r="G164" s="3">
        <v>0.88112248181759656</v>
      </c>
      <c r="H164" s="3">
        <v>-3.6783267219619134E-3</v>
      </c>
      <c r="I164" s="3">
        <v>4.7651297600386562E-2</v>
      </c>
      <c r="J164" s="4" t="s">
        <v>23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291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396</v>
      </c>
      <c r="D165" s="2" t="s">
        <v>411</v>
      </c>
      <c r="E165" t="s">
        <v>412</v>
      </c>
      <c r="F165" s="20">
        <v>550035</v>
      </c>
      <c r="G165" s="3">
        <v>0.91377537418593147</v>
      </c>
      <c r="H165" s="3">
        <v>-3.8356882929546574E-3</v>
      </c>
      <c r="I165" s="3">
        <v>5.1962320320203419E-2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411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437</v>
      </c>
      <c r="D166" s="2" t="s">
        <v>438</v>
      </c>
      <c r="E166" t="s">
        <v>439</v>
      </c>
      <c r="F166" s="20">
        <v>550035</v>
      </c>
      <c r="G166" s="3">
        <v>0.92904238618524337</v>
      </c>
      <c r="H166" s="3">
        <v>-5.8601925491837828E-3</v>
      </c>
      <c r="I166" s="3">
        <v>0.1517859957371509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438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361</v>
      </c>
      <c r="D167" s="2" t="s">
        <v>364</v>
      </c>
      <c r="E167" t="s">
        <v>365</v>
      </c>
      <c r="F167" s="20">
        <v>550035</v>
      </c>
      <c r="G167" s="3">
        <v>0.90740855356811279</v>
      </c>
      <c r="H167" s="3">
        <v>-8.0729166666667265E-3</v>
      </c>
      <c r="I167" s="3">
        <v>0.10913846817756155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364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437</v>
      </c>
      <c r="D168" s="2" t="s">
        <v>440</v>
      </c>
      <c r="E168" t="s">
        <v>441</v>
      </c>
      <c r="F168" s="20">
        <v>550035</v>
      </c>
      <c r="G168" s="3">
        <v>0.90987124463519309</v>
      </c>
      <c r="H168" s="3">
        <v>-9.0472151540853911E-3</v>
      </c>
      <c r="I168" s="3">
        <v>6.6738086886637502E-2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440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323</v>
      </c>
      <c r="D169" s="2" t="s">
        <v>324</v>
      </c>
      <c r="E169" t="s">
        <v>325</v>
      </c>
      <c r="F169" s="20">
        <v>550035</v>
      </c>
      <c r="G169" s="3">
        <v>0.87908700412701057</v>
      </c>
      <c r="H169" s="3">
        <v>-9.5214426616548296E-3</v>
      </c>
      <c r="I169" s="3">
        <v>8.3868322780567259E-2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324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427</v>
      </c>
      <c r="D170" s="2" t="s">
        <v>430</v>
      </c>
      <c r="E170" t="s">
        <v>431</v>
      </c>
      <c r="F170" s="20">
        <v>550035</v>
      </c>
      <c r="G170" s="3">
        <v>0.76508137608420235</v>
      </c>
      <c r="H170" s="3">
        <v>-1.1861957727074072E-2</v>
      </c>
      <c r="I170" s="3">
        <v>0.13993025748057031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430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275</v>
      </c>
      <c r="D171" s="2" t="s">
        <v>925</v>
      </c>
      <c r="E171" t="s">
        <v>1069</v>
      </c>
      <c r="F171" s="20">
        <v>550035</v>
      </c>
      <c r="G171" s="3">
        <v>0.15421115065243182</v>
      </c>
      <c r="H171" s="3">
        <v>-1.3835139318885378E-2</v>
      </c>
      <c r="I171" s="3">
        <v>0.1376354136875014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925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569</v>
      </c>
      <c r="D172" s="2" t="s">
        <v>582</v>
      </c>
      <c r="E172" t="s">
        <v>583</v>
      </c>
      <c r="F172" s="20">
        <v>550035</v>
      </c>
      <c r="G172" s="3">
        <v>0.68615984405458053</v>
      </c>
      <c r="H172" s="3">
        <v>-1.4092321349312141E-2</v>
      </c>
      <c r="I172" s="3">
        <v>0.10207496466474715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582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278</v>
      </c>
      <c r="D173" s="2" t="s">
        <v>279</v>
      </c>
      <c r="E173" t="s">
        <v>280</v>
      </c>
      <c r="F173" s="20">
        <v>550035</v>
      </c>
      <c r="G173" s="3">
        <v>0.9092530657748048</v>
      </c>
      <c r="H173" s="3">
        <v>-1.5159700182321592E-2</v>
      </c>
      <c r="I173" s="3">
        <v>9.1847062804503832E-2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279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275</v>
      </c>
      <c r="D174" s="2" t="s">
        <v>924</v>
      </c>
      <c r="E174" t="s">
        <v>1068</v>
      </c>
      <c r="F174" s="20">
        <v>550035</v>
      </c>
      <c r="G174" s="3">
        <v>0.36560201953682364</v>
      </c>
      <c r="H174" s="3">
        <v>-1.6277807921866561E-2</v>
      </c>
      <c r="I174" s="3">
        <v>0.17114323734220308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924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1091</v>
      </c>
      <c r="D175" s="2" t="s">
        <v>941</v>
      </c>
      <c r="E175" t="s">
        <v>1092</v>
      </c>
      <c r="F175" s="20">
        <v>550035</v>
      </c>
      <c r="G175" s="3">
        <v>0.87209513105898551</v>
      </c>
      <c r="H175" s="3">
        <v>-2.1772667733954351E-2</v>
      </c>
      <c r="I175" s="3">
        <v>0.13422073244260019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941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323</v>
      </c>
      <c r="D176" s="2" t="s">
        <v>332</v>
      </c>
      <c r="E176" t="s">
        <v>333</v>
      </c>
      <c r="F176" s="20">
        <v>550039</v>
      </c>
      <c r="G176" s="3">
        <v>0.87712964007672334</v>
      </c>
      <c r="H176" s="3">
        <v>-1.8057433776151429E-2</v>
      </c>
      <c r="I176" s="3">
        <v>9.0092950205331604E-2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1242</v>
      </c>
      <c r="R176" s="10" t="s">
        <v>1242</v>
      </c>
      <c r="S176" s="10" t="s">
        <v>1242</v>
      </c>
    </row>
    <row r="177" spans="2:19" ht="15" thickTop="1" thickBot="1" x14ac:dyDescent="0.5">
      <c r="B177" s="12">
        <v>150</v>
      </c>
      <c r="C177" s="2" t="s">
        <v>311</v>
      </c>
      <c r="D177" s="2" t="s">
        <v>314</v>
      </c>
      <c r="E177" t="s">
        <v>315</v>
      </c>
      <c r="F177" s="20">
        <v>550039</v>
      </c>
      <c r="G177" s="3">
        <v>0.87130342759715451</v>
      </c>
      <c r="H177" s="3">
        <v>-1.8230014416592975E-2</v>
      </c>
      <c r="I177" s="3">
        <v>6.4769573544929224E-2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1243</v>
      </c>
      <c r="R177" s="10" t="s">
        <v>1243</v>
      </c>
      <c r="S177" s="10" t="s">
        <v>1243</v>
      </c>
    </row>
    <row r="178" spans="2:19" ht="15" thickTop="1" thickBot="1" x14ac:dyDescent="0.5">
      <c r="B178" s="12">
        <v>151</v>
      </c>
      <c r="C178" s="2" t="s">
        <v>569</v>
      </c>
      <c r="D178" s="2" t="s">
        <v>570</v>
      </c>
      <c r="E178" t="s">
        <v>571</v>
      </c>
      <c r="F178" s="20">
        <v>550039</v>
      </c>
      <c r="G178" s="3">
        <v>0.629962029685882</v>
      </c>
      <c r="H178" s="3">
        <v>-2.1279718227179379E-2</v>
      </c>
      <c r="I178" s="3">
        <v>0.10981677788685315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1240</v>
      </c>
      <c r="R178" s="10" t="s">
        <v>1240</v>
      </c>
      <c r="S178" s="10" t="s">
        <v>1240</v>
      </c>
    </row>
    <row r="179" spans="2:19" ht="15" thickTop="1" thickBot="1" x14ac:dyDescent="0.5">
      <c r="B179" s="12">
        <v>152</v>
      </c>
      <c r="C179" s="2" t="s">
        <v>1101</v>
      </c>
      <c r="D179" s="2" t="s">
        <v>949</v>
      </c>
      <c r="E179" t="s">
        <v>1102</v>
      </c>
      <c r="F179" s="20">
        <v>550039</v>
      </c>
      <c r="G179" s="3">
        <v>0.86074576910385137</v>
      </c>
      <c r="H179" s="3">
        <v>-2.4902426607839829E-2</v>
      </c>
      <c r="I179" s="3">
        <v>7.905250880294884E-2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1244</v>
      </c>
      <c r="R179" s="10" t="s">
        <v>1244</v>
      </c>
      <c r="S179" s="10" t="s">
        <v>1244</v>
      </c>
    </row>
    <row r="180" spans="2:19" ht="15" thickTop="1" thickBot="1" x14ac:dyDescent="0.5">
      <c r="B180" s="12">
        <v>153</v>
      </c>
      <c r="C180" s="2" t="s">
        <v>347</v>
      </c>
      <c r="D180" s="2" t="s">
        <v>348</v>
      </c>
      <c r="E180" t="s">
        <v>349</v>
      </c>
      <c r="F180" s="20">
        <v>550039</v>
      </c>
      <c r="G180" s="3">
        <v>0.85749741468459151</v>
      </c>
      <c r="H180" s="3">
        <v>-2.6513855627779751E-2</v>
      </c>
      <c r="I180" s="3">
        <v>4.2149270348993698E-2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1247</v>
      </c>
      <c r="R180" s="10" t="s">
        <v>1247</v>
      </c>
      <c r="S180" s="10" t="s">
        <v>1247</v>
      </c>
    </row>
    <row r="181" spans="2:19" ht="15" thickTop="1" thickBot="1" x14ac:dyDescent="0.5">
      <c r="B181" s="12">
        <v>154</v>
      </c>
      <c r="C181" s="2" t="s">
        <v>316</v>
      </c>
      <c r="D181" s="2" t="s">
        <v>321</v>
      </c>
      <c r="E181" t="s">
        <v>322</v>
      </c>
      <c r="F181" s="20">
        <v>550039</v>
      </c>
      <c r="G181" s="3">
        <v>0.66986083690470455</v>
      </c>
      <c r="H181" s="3">
        <v>-2.6540447504302855E-2</v>
      </c>
      <c r="I181" s="3">
        <v>3.656855816571853E-2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1300</v>
      </c>
      <c r="R181" s="10" t="s">
        <v>1300</v>
      </c>
      <c r="S181" s="10" t="s">
        <v>1300</v>
      </c>
    </row>
    <row r="182" spans="2:19" ht="15" thickTop="1" thickBot="1" x14ac:dyDescent="0.5">
      <c r="B182" s="12">
        <v>155</v>
      </c>
      <c r="C182" s="2" t="s">
        <v>413</v>
      </c>
      <c r="D182" s="2" t="s">
        <v>414</v>
      </c>
      <c r="E182" t="s">
        <v>415</v>
      </c>
      <c r="F182" s="20">
        <v>550039</v>
      </c>
      <c r="G182" s="3">
        <v>0.66923532898636617</v>
      </c>
      <c r="H182" s="3">
        <v>-3.5606060606060697E-2</v>
      </c>
      <c r="I182" s="3">
        <v>3.8410163857519809E-2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1252</v>
      </c>
      <c r="R182" s="10" t="s">
        <v>1252</v>
      </c>
      <c r="S182" s="10" t="s">
        <v>1252</v>
      </c>
    </row>
    <row r="183" spans="2:19" ht="15" thickTop="1" thickBot="1" x14ac:dyDescent="0.5">
      <c r="B183" s="12">
        <v>156</v>
      </c>
      <c r="C183" s="2" t="s">
        <v>358</v>
      </c>
      <c r="D183" s="2" t="s">
        <v>359</v>
      </c>
      <c r="E183" t="s">
        <v>360</v>
      </c>
      <c r="F183" s="20">
        <v>550039</v>
      </c>
      <c r="G183" s="3">
        <v>0.85465865178188072</v>
      </c>
      <c r="H183" s="3">
        <v>-3.689193601044724E-2</v>
      </c>
      <c r="I183" s="3">
        <v>0.16322054365771455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1248</v>
      </c>
      <c r="R183" s="10" t="s">
        <v>1248</v>
      </c>
      <c r="S183" s="10" t="s">
        <v>1248</v>
      </c>
    </row>
    <row r="184" spans="2:19" ht="15" thickTop="1" thickBot="1" x14ac:dyDescent="0.5">
      <c r="B184" s="12">
        <v>157</v>
      </c>
      <c r="C184" s="2" t="s">
        <v>370</v>
      </c>
      <c r="D184" s="2" t="s">
        <v>948</v>
      </c>
      <c r="E184" t="s">
        <v>1100</v>
      </c>
      <c r="F184" s="20">
        <v>550041</v>
      </c>
      <c r="G184" s="3">
        <v>0.66702836769493101</v>
      </c>
      <c r="H184" s="3">
        <v>2.2149875007267034E-2</v>
      </c>
      <c r="I184" s="3">
        <v>2.0120427821629011E-2</v>
      </c>
      <c r="J184" s="4" t="s">
        <v>22</v>
      </c>
      <c r="K184" s="10" t="s">
        <v>26</v>
      </c>
      <c r="L184" s="10" t="s">
        <v>1301</v>
      </c>
      <c r="M184" s="10" t="s">
        <v>1301</v>
      </c>
      <c r="N184" s="10" t="s">
        <v>1301</v>
      </c>
      <c r="O184" s="10" t="s">
        <v>1301</v>
      </c>
      <c r="P184" s="10" t="s">
        <v>1301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427</v>
      </c>
      <c r="D185" s="2" t="s">
        <v>956</v>
      </c>
      <c r="E185" t="s">
        <v>1110</v>
      </c>
      <c r="F185" s="20">
        <v>550045</v>
      </c>
      <c r="G185" s="3">
        <v>0.88198081763145364</v>
      </c>
      <c r="H185" s="3">
        <v>2.1680216802163709E-4</v>
      </c>
      <c r="I185" s="3">
        <v>1.5238479815981979E-2</v>
      </c>
      <c r="J185" s="4" t="s">
        <v>22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956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253</v>
      </c>
      <c r="D186" s="2" t="s">
        <v>264</v>
      </c>
      <c r="E186" t="s">
        <v>265</v>
      </c>
      <c r="F186" s="20">
        <v>550045</v>
      </c>
      <c r="G186" s="3">
        <v>0.35244244440096534</v>
      </c>
      <c r="H186" s="3">
        <v>-5.9871624612660435E-2</v>
      </c>
      <c r="I186" s="3">
        <v>1.8551125273702908E-3</v>
      </c>
      <c r="J186" s="4" t="s">
        <v>22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264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427</v>
      </c>
      <c r="D187" s="2" t="s">
        <v>432</v>
      </c>
      <c r="E187" t="s">
        <v>433</v>
      </c>
      <c r="F187" s="20">
        <v>550049</v>
      </c>
      <c r="G187" s="3">
        <v>0.65460666698278713</v>
      </c>
      <c r="H187" s="3">
        <v>-3.9151040593446889E-3</v>
      </c>
      <c r="I187" s="3">
        <v>3.2349472170981594E-2</v>
      </c>
      <c r="J187" s="4" t="s">
        <v>22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1241</v>
      </c>
      <c r="Q187" s="10" t="s">
        <v>1241</v>
      </c>
      <c r="R187" s="10" t="s">
        <v>1241</v>
      </c>
      <c r="S187" s="10" t="s">
        <v>1241</v>
      </c>
    </row>
    <row r="188" spans="2:19" ht="15" thickTop="1" thickBot="1" x14ac:dyDescent="0.5">
      <c r="B188" s="12">
        <v>161</v>
      </c>
      <c r="C188" s="2" t="s">
        <v>316</v>
      </c>
      <c r="D188" s="2" t="s">
        <v>319</v>
      </c>
      <c r="E188" t="s">
        <v>320</v>
      </c>
      <c r="F188" s="20">
        <v>550049</v>
      </c>
      <c r="G188" s="3">
        <v>0.86039037391236184</v>
      </c>
      <c r="H188" s="3">
        <v>-1.5785146615511076E-2</v>
      </c>
      <c r="I188" s="3">
        <v>3.0106684908790888E-2</v>
      </c>
      <c r="J188" s="4" t="s">
        <v>22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1249</v>
      </c>
      <c r="Q188" s="10" t="s">
        <v>1249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353</v>
      </c>
      <c r="D189" s="2" t="s">
        <v>354</v>
      </c>
      <c r="E189" t="s">
        <v>355</v>
      </c>
      <c r="F189" s="20">
        <v>550049</v>
      </c>
      <c r="G189" s="3">
        <v>0.80208583649733289</v>
      </c>
      <c r="H189" s="3">
        <v>-2.122271365387355E-2</v>
      </c>
      <c r="I189" s="3">
        <v>-1.0051900034040792E-2</v>
      </c>
      <c r="J189" s="4" t="s">
        <v>22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1302</v>
      </c>
      <c r="Q189" s="10" t="s">
        <v>1302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416</v>
      </c>
      <c r="D190" s="2" t="s">
        <v>953</v>
      </c>
      <c r="E190" t="s">
        <v>1106</v>
      </c>
      <c r="F190" s="20">
        <v>550049</v>
      </c>
      <c r="G190" s="3">
        <v>0.12438840120880702</v>
      </c>
      <c r="H190" s="3">
        <v>-3.249884681511301E-2</v>
      </c>
      <c r="I190" s="3">
        <v>7.5815826224404359E-2</v>
      </c>
      <c r="J190" s="4" t="s">
        <v>22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1303</v>
      </c>
      <c r="Q190" s="10" t="s">
        <v>1303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569</v>
      </c>
      <c r="D191" s="2" t="s">
        <v>602</v>
      </c>
      <c r="E191" t="s">
        <v>603</v>
      </c>
      <c r="F191" s="20">
        <v>550051</v>
      </c>
      <c r="G191" s="3">
        <v>0.54646840148698872</v>
      </c>
      <c r="H191" s="3">
        <v>1.6564253272775779E-2</v>
      </c>
      <c r="I191" s="3">
        <v>8.1139261466862348E-3</v>
      </c>
      <c r="J191" s="4" t="s">
        <v>21</v>
      </c>
      <c r="K191" s="10" t="s">
        <v>26</v>
      </c>
      <c r="L191" s="10" t="s">
        <v>26</v>
      </c>
      <c r="M191" s="10" t="s">
        <v>1304</v>
      </c>
      <c r="N191" s="10" t="s">
        <v>1304</v>
      </c>
      <c r="O191" s="10" t="s">
        <v>1304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316</v>
      </c>
      <c r="D192" s="2" t="s">
        <v>317</v>
      </c>
      <c r="E192" t="s">
        <v>318</v>
      </c>
      <c r="F192" s="20">
        <v>550055</v>
      </c>
      <c r="G192" s="3">
        <v>0.88591765435726644</v>
      </c>
      <c r="H192" s="3">
        <v>2.3757583002121711E-2</v>
      </c>
      <c r="I192" s="3">
        <v>5.0476728404939039E-2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317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302</v>
      </c>
      <c r="D193" s="2" t="s">
        <v>932</v>
      </c>
      <c r="E193" t="s">
        <v>1080</v>
      </c>
      <c r="F193" s="20">
        <v>550055</v>
      </c>
      <c r="G193" s="3">
        <v>0.18101983002832858</v>
      </c>
      <c r="H193" s="3">
        <v>2.0620543457313602E-2</v>
      </c>
      <c r="I193" s="3">
        <v>4.4785099975629919E-2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932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323</v>
      </c>
      <c r="D194" s="2" t="s">
        <v>328</v>
      </c>
      <c r="E194" t="s">
        <v>329</v>
      </c>
      <c r="F194" s="20">
        <v>550055</v>
      </c>
      <c r="G194" s="3">
        <v>0.88896026161347785</v>
      </c>
      <c r="H194" s="3">
        <v>2.0292881428533294E-2</v>
      </c>
      <c r="I194" s="3">
        <v>8.1179836681160633E-2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328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302</v>
      </c>
      <c r="D195" s="2" t="s">
        <v>933</v>
      </c>
      <c r="E195" t="s">
        <v>1081</v>
      </c>
      <c r="F195" s="20">
        <v>550055</v>
      </c>
      <c r="G195" s="3">
        <v>0.88702239789196302</v>
      </c>
      <c r="H195" s="3">
        <v>1.8553094939850075E-2</v>
      </c>
      <c r="I195" s="3">
        <v>5.5998863041875041E-2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933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569</v>
      </c>
      <c r="D196" s="2" t="s">
        <v>598</v>
      </c>
      <c r="E196" t="s">
        <v>599</v>
      </c>
      <c r="F196" s="20">
        <v>550055</v>
      </c>
      <c r="G196" s="3">
        <v>0.84029389017788081</v>
      </c>
      <c r="H196" s="3">
        <v>1.5542211232779855E-2</v>
      </c>
      <c r="I196" s="3">
        <v>8.6449238257359173E-2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598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569</v>
      </c>
      <c r="D197" s="2" t="s">
        <v>576</v>
      </c>
      <c r="E197" t="s">
        <v>577</v>
      </c>
      <c r="F197" s="20">
        <v>550055</v>
      </c>
      <c r="G197" s="3">
        <v>0.31115660184237459</v>
      </c>
      <c r="H197" s="3">
        <v>1.4834044131281239E-2</v>
      </c>
      <c r="I197" s="3">
        <v>1.3141404773390247E-2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576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569</v>
      </c>
      <c r="D198" s="2" t="s">
        <v>578</v>
      </c>
      <c r="E198" t="s">
        <v>579</v>
      </c>
      <c r="F198" s="20">
        <v>550055</v>
      </c>
      <c r="G198" s="3">
        <v>0.91021897810218977</v>
      </c>
      <c r="H198" s="3">
        <v>1.2909632571995929E-2</v>
      </c>
      <c r="I198" s="3">
        <v>8.3941722192055174E-2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578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281</v>
      </c>
      <c r="D199" s="2" t="s">
        <v>284</v>
      </c>
      <c r="E199" t="s">
        <v>285</v>
      </c>
      <c r="F199" s="20">
        <v>550055</v>
      </c>
      <c r="G199" s="3">
        <v>0.86654281776233011</v>
      </c>
      <c r="H199" s="3">
        <v>1.105362182502349E-2</v>
      </c>
      <c r="I199" s="3">
        <v>2.2254667202478463E-2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284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353</v>
      </c>
      <c r="D200" s="2" t="s">
        <v>944</v>
      </c>
      <c r="E200" t="s">
        <v>1096</v>
      </c>
      <c r="F200" s="20">
        <v>550055</v>
      </c>
      <c r="G200" s="3">
        <v>0.72203826342899191</v>
      </c>
      <c r="H200" s="3">
        <v>5.2940610260852547E-3</v>
      </c>
      <c r="I200" s="3">
        <v>0.10753855812137215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944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334</v>
      </c>
      <c r="D201" s="2" t="s">
        <v>335</v>
      </c>
      <c r="E201" t="s">
        <v>336</v>
      </c>
      <c r="F201" s="20">
        <v>550055</v>
      </c>
      <c r="G201" s="3">
        <v>0.83778879883875657</v>
      </c>
      <c r="H201" s="3">
        <v>5.2249637155297448E-3</v>
      </c>
      <c r="I201" s="3">
        <v>1.1348096640239546E-2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335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569</v>
      </c>
      <c r="D202" s="2" t="s">
        <v>600</v>
      </c>
      <c r="E202" t="s">
        <v>601</v>
      </c>
      <c r="F202" s="20">
        <v>550055</v>
      </c>
      <c r="G202" s="3">
        <v>0.73011232497307277</v>
      </c>
      <c r="H202" s="3">
        <v>1.8953440461475402E-3</v>
      </c>
      <c r="I202" s="3">
        <v>2.7604075762759687E-2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600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609</v>
      </c>
      <c r="D203" s="2" t="s">
        <v>620</v>
      </c>
      <c r="E203" t="s">
        <v>621</v>
      </c>
      <c r="F203" s="20">
        <v>550055</v>
      </c>
      <c r="G203" s="3">
        <v>0.78084997439836146</v>
      </c>
      <c r="H203" s="3">
        <v>1.2532898859494805E-4</v>
      </c>
      <c r="I203" s="3">
        <v>1.2615822693241026E-2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620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302</v>
      </c>
      <c r="D204" s="2" t="s">
        <v>935</v>
      </c>
      <c r="E204" t="s">
        <v>1083</v>
      </c>
      <c r="F204" s="20">
        <v>550055</v>
      </c>
      <c r="G204" s="3">
        <v>0.85691056910569119</v>
      </c>
      <c r="H204" s="3">
        <v>-1.5929485477619676E-3</v>
      </c>
      <c r="I204" s="3">
        <v>1.4577913896576311E-2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935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416</v>
      </c>
      <c r="D205" s="2" t="s">
        <v>419</v>
      </c>
      <c r="E205" t="s">
        <v>420</v>
      </c>
      <c r="F205" s="20">
        <v>550055</v>
      </c>
      <c r="G205" s="3">
        <v>0.85688508196008539</v>
      </c>
      <c r="H205" s="3">
        <v>-2.0330211927056686E-3</v>
      </c>
      <c r="I205" s="3">
        <v>1.1276428250813233E-2</v>
      </c>
      <c r="J205" s="4" t="s">
        <v>21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419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311</v>
      </c>
      <c r="D206" s="2" t="s">
        <v>312</v>
      </c>
      <c r="E206" t="s">
        <v>313</v>
      </c>
      <c r="F206" s="20">
        <v>550055</v>
      </c>
      <c r="G206" s="3">
        <v>0.83005761843790016</v>
      </c>
      <c r="H206" s="3">
        <v>-2.9326316943484986E-3</v>
      </c>
      <c r="I206" s="3">
        <v>1.0344372209097496E-2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312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628</v>
      </c>
      <c r="D207" s="2" t="s">
        <v>629</v>
      </c>
      <c r="E207" t="s">
        <v>630</v>
      </c>
      <c r="F207" s="20">
        <v>550055</v>
      </c>
      <c r="G207" s="3">
        <v>0.81083507931756937</v>
      </c>
      <c r="H207" s="3">
        <v>-4.0901262916189837E-3</v>
      </c>
      <c r="I207" s="3">
        <v>7.7425342357541491E-2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629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427</v>
      </c>
      <c r="D208" s="2" t="s">
        <v>428</v>
      </c>
      <c r="E208" t="s">
        <v>429</v>
      </c>
      <c r="F208" s="20">
        <v>550055</v>
      </c>
      <c r="G208" s="3">
        <v>0.85501618122977319</v>
      </c>
      <c r="H208" s="3">
        <v>-4.9906319196049457E-3</v>
      </c>
      <c r="I208" s="3">
        <v>8.3384256739273674E-2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428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569</v>
      </c>
      <c r="D209" s="2" t="s">
        <v>592</v>
      </c>
      <c r="E209" t="s">
        <v>593</v>
      </c>
      <c r="F209" s="20">
        <v>550055</v>
      </c>
      <c r="G209" s="3">
        <v>0.69769464984775975</v>
      </c>
      <c r="H209" s="3">
        <v>-6.7104085893230367E-3</v>
      </c>
      <c r="I209" s="3">
        <v>2.7692621009594843E-2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592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253</v>
      </c>
      <c r="D210" s="2" t="s">
        <v>258</v>
      </c>
      <c r="E210" t="s">
        <v>259</v>
      </c>
      <c r="F210" s="20">
        <v>550055</v>
      </c>
      <c r="G210" s="3">
        <v>0.8517259414225945</v>
      </c>
      <c r="H210" s="3">
        <v>-7.1973267072229395E-3</v>
      </c>
      <c r="I210" s="3">
        <v>3.232209661079867E-2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258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569</v>
      </c>
      <c r="D211" s="2" t="s">
        <v>588</v>
      </c>
      <c r="E211" t="s">
        <v>589</v>
      </c>
      <c r="F211" s="20">
        <v>550055</v>
      </c>
      <c r="G211" s="3">
        <v>0.79365079365079394</v>
      </c>
      <c r="H211" s="3">
        <v>-7.6875768757687568E-3</v>
      </c>
      <c r="I211" s="3">
        <v>6.0170507745090952E-2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588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609</v>
      </c>
      <c r="D212" s="2" t="s">
        <v>618</v>
      </c>
      <c r="E212" t="s">
        <v>619</v>
      </c>
      <c r="F212" s="20">
        <v>550055</v>
      </c>
      <c r="G212" s="3">
        <v>0.7045454545454547</v>
      </c>
      <c r="H212" s="3">
        <v>-8.2401412595644822E-3</v>
      </c>
      <c r="I212" s="3">
        <v>1.6091635183894334E-2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618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342</v>
      </c>
      <c r="D213" s="2" t="s">
        <v>343</v>
      </c>
      <c r="E213" t="s">
        <v>344</v>
      </c>
      <c r="F213" s="20">
        <v>550055</v>
      </c>
      <c r="G213" s="3">
        <v>0.87888113801121592</v>
      </c>
      <c r="H213" s="3">
        <v>-9.069400630914843E-3</v>
      </c>
      <c r="I213" s="3">
        <v>1.1536263152381052E-2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343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1075</v>
      </c>
      <c r="D214" s="2" t="s">
        <v>929</v>
      </c>
      <c r="E214" t="s">
        <v>1076</v>
      </c>
      <c r="F214" s="20">
        <v>550055</v>
      </c>
      <c r="G214" s="3">
        <v>0.82723918148272402</v>
      </c>
      <c r="H214" s="3">
        <v>-9.4025320204337154E-3</v>
      </c>
      <c r="I214" s="3">
        <v>5.7699566683087448E-2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929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569</v>
      </c>
      <c r="D215" s="2" t="s">
        <v>584</v>
      </c>
      <c r="E215" t="s">
        <v>585</v>
      </c>
      <c r="F215" s="20">
        <v>550055</v>
      </c>
      <c r="G215" s="3">
        <v>0.54462602137020766</v>
      </c>
      <c r="H215" s="3">
        <v>-1.0862687196793789E-2</v>
      </c>
      <c r="I215" s="3">
        <v>5.708769466067512E-2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584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296</v>
      </c>
      <c r="D216" s="2" t="s">
        <v>297</v>
      </c>
      <c r="E216" t="s">
        <v>298</v>
      </c>
      <c r="F216" s="20">
        <v>550055</v>
      </c>
      <c r="G216" s="3">
        <v>0.8984077147342453</v>
      </c>
      <c r="H216" s="3">
        <v>-1.1325829970977721E-2</v>
      </c>
      <c r="I216" s="3">
        <v>7.271983671493551E-2</v>
      </c>
      <c r="J216" s="4" t="s">
        <v>21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297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490</v>
      </c>
      <c r="D217" s="2" t="s">
        <v>491</v>
      </c>
      <c r="E217" t="s">
        <v>492</v>
      </c>
      <c r="F217" s="20">
        <v>550055</v>
      </c>
      <c r="G217" s="3">
        <v>0.8870307257404032</v>
      </c>
      <c r="H217" s="3">
        <v>-1.1747587357969764E-2</v>
      </c>
      <c r="I217" s="3">
        <v>0.1108521431840844</v>
      </c>
      <c r="J217" s="4" t="s">
        <v>21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491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373</v>
      </c>
      <c r="D218" s="2" t="s">
        <v>374</v>
      </c>
      <c r="E218" t="s">
        <v>375</v>
      </c>
      <c r="F218" s="20">
        <v>550055</v>
      </c>
      <c r="G218" s="3">
        <v>0.83041618837679421</v>
      </c>
      <c r="H218" s="3">
        <v>-1.4022713240659328E-2</v>
      </c>
      <c r="I218" s="3">
        <v>4.0762789592647758E-2</v>
      </c>
      <c r="J218" s="4" t="s">
        <v>21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374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396</v>
      </c>
      <c r="D219" s="2" t="s">
        <v>397</v>
      </c>
      <c r="E219" t="s">
        <v>398</v>
      </c>
      <c r="F219" s="20">
        <v>550055</v>
      </c>
      <c r="G219" s="3">
        <v>0.81880638445523923</v>
      </c>
      <c r="H219" s="3">
        <v>-1.5625000000000087E-2</v>
      </c>
      <c r="I219" s="3">
        <v>0.12059161200255801</v>
      </c>
      <c r="J219" s="4" t="s">
        <v>21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397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386</v>
      </c>
      <c r="D220" s="2" t="s">
        <v>387</v>
      </c>
      <c r="E220" t="s">
        <v>388</v>
      </c>
      <c r="F220" s="20">
        <v>550055</v>
      </c>
      <c r="G220" s="3">
        <v>0.88797270400909878</v>
      </c>
      <c r="H220" s="3">
        <v>-1.5737458373616967E-2</v>
      </c>
      <c r="I220" s="3">
        <v>8.9255335716512826E-2</v>
      </c>
      <c r="J220" s="4" t="s">
        <v>21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387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569</v>
      </c>
      <c r="D221" s="2" t="s">
        <v>586</v>
      </c>
      <c r="E221" t="s">
        <v>587</v>
      </c>
      <c r="F221" s="20">
        <v>550055</v>
      </c>
      <c r="G221" s="3">
        <v>0.66220901436354662</v>
      </c>
      <c r="H221" s="3">
        <v>-2.0154517971111785E-2</v>
      </c>
      <c r="I221" s="3">
        <v>4.8500800214210299E-2</v>
      </c>
      <c r="J221" s="4" t="s">
        <v>21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586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434</v>
      </c>
      <c r="D222" s="2" t="s">
        <v>435</v>
      </c>
      <c r="E222" t="s">
        <v>436</v>
      </c>
      <c r="F222" s="20">
        <v>550055</v>
      </c>
      <c r="G222" s="3">
        <v>0.80357319865001997</v>
      </c>
      <c r="H222" s="3">
        <v>-3.4883892152964877E-2</v>
      </c>
      <c r="I222" s="3">
        <v>0.15509588113555375</v>
      </c>
      <c r="J222" s="4" t="s">
        <v>21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435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475</v>
      </c>
      <c r="D223" s="2" t="s">
        <v>478</v>
      </c>
      <c r="E223" t="s">
        <v>479</v>
      </c>
      <c r="F223" s="20">
        <v>550061</v>
      </c>
      <c r="G223" s="3">
        <v>0.58618413815861847</v>
      </c>
      <c r="H223" s="3">
        <v>2.3297002724795554E-2</v>
      </c>
      <c r="I223" s="3">
        <v>-0.13101979356659446</v>
      </c>
      <c r="J223" s="4" t="s">
        <v>20</v>
      </c>
      <c r="K223" s="10" t="s">
        <v>1305</v>
      </c>
      <c r="L223" s="10" t="s">
        <v>1305</v>
      </c>
      <c r="M223" s="10" t="s">
        <v>1305</v>
      </c>
      <c r="N223" s="10" t="s">
        <v>1305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272</v>
      </c>
      <c r="D224" s="2" t="s">
        <v>273</v>
      </c>
      <c r="E224" t="s">
        <v>274</v>
      </c>
      <c r="F224" s="20">
        <v>550061</v>
      </c>
      <c r="G224" s="3">
        <v>0.76819151457691404</v>
      </c>
      <c r="H224" s="3">
        <v>3.1557808166779431E-3</v>
      </c>
      <c r="I224" s="3">
        <v>-1.40532655608609E-2</v>
      </c>
      <c r="J224" s="4" t="s">
        <v>20</v>
      </c>
      <c r="K224" s="10" t="s">
        <v>26</v>
      </c>
      <c r="L224" s="10" t="s">
        <v>1306</v>
      </c>
      <c r="M224" s="10" t="s">
        <v>1306</v>
      </c>
      <c r="N224" s="10" t="s">
        <v>1306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416</v>
      </c>
      <c r="D225" s="2" t="s">
        <v>423</v>
      </c>
      <c r="E225" t="s">
        <v>424</v>
      </c>
      <c r="F225" s="20">
        <v>550065</v>
      </c>
      <c r="G225" s="3">
        <v>0.76613362707486621</v>
      </c>
      <c r="H225" s="3">
        <v>-6.5416362513335503E-3</v>
      </c>
      <c r="I225" s="3">
        <v>6.4112275949254394E-2</v>
      </c>
      <c r="J225" s="4" t="s">
        <v>20</v>
      </c>
      <c r="K225" s="10" t="s">
        <v>26</v>
      </c>
      <c r="L225" s="10" t="s">
        <v>26</v>
      </c>
      <c r="M225" s="10" t="s">
        <v>26</v>
      </c>
      <c r="N225" s="10" t="s">
        <v>423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334</v>
      </c>
      <c r="D226" s="2" t="s">
        <v>337</v>
      </c>
      <c r="E226" t="s">
        <v>338</v>
      </c>
      <c r="F226" s="20">
        <v>550065</v>
      </c>
      <c r="G226" s="3">
        <v>0.76498979023575275</v>
      </c>
      <c r="H226" s="3">
        <v>-1.8079715107519618E-2</v>
      </c>
      <c r="I226" s="3">
        <v>5.3767813918903151E-3</v>
      </c>
      <c r="J226" s="4" t="s">
        <v>20</v>
      </c>
      <c r="K226" s="10" t="s">
        <v>26</v>
      </c>
      <c r="L226" s="10" t="s">
        <v>26</v>
      </c>
      <c r="M226" s="10" t="s">
        <v>26</v>
      </c>
      <c r="N226" s="10" t="s">
        <v>337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396</v>
      </c>
      <c r="D227" s="2" t="s">
        <v>405</v>
      </c>
      <c r="E227" t="s">
        <v>406</v>
      </c>
      <c r="F227" s="20">
        <v>550069</v>
      </c>
      <c r="G227" s="3">
        <v>0.84426279884457012</v>
      </c>
      <c r="H227" s="3">
        <v>-1.3060431902532268E-2</v>
      </c>
      <c r="I227" s="3">
        <v>-4.3024504574406186E-3</v>
      </c>
      <c r="J227" s="4" t="s">
        <v>20</v>
      </c>
      <c r="K227" s="10" t="s">
        <v>26</v>
      </c>
      <c r="L227" s="10" t="s">
        <v>26</v>
      </c>
      <c r="M227" s="10" t="s">
        <v>26</v>
      </c>
      <c r="N227" s="10" t="s">
        <v>1250</v>
      </c>
      <c r="O227" s="10" t="s">
        <v>1250</v>
      </c>
      <c r="P227" s="10" t="s">
        <v>1250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376</v>
      </c>
      <c r="D228" s="2" t="s">
        <v>951</v>
      </c>
      <c r="E228" t="s">
        <v>1104</v>
      </c>
      <c r="F228" s="20">
        <v>550071</v>
      </c>
      <c r="G228" s="3">
        <v>0.67679392364581248</v>
      </c>
      <c r="H228" s="3">
        <v>5.5518945634266723E-2</v>
      </c>
      <c r="I228" s="3">
        <v>-6.74603030208345E-2</v>
      </c>
      <c r="J228" s="4" t="s">
        <v>19</v>
      </c>
      <c r="K228" s="10" t="s">
        <v>1307</v>
      </c>
      <c r="L228" s="10" t="s">
        <v>1307</v>
      </c>
      <c r="M228" s="10" t="s">
        <v>1307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386</v>
      </c>
      <c r="D229" s="2" t="s">
        <v>391</v>
      </c>
      <c r="E229" t="s">
        <v>392</v>
      </c>
      <c r="F229" s="20">
        <v>550071</v>
      </c>
      <c r="G229" s="3">
        <v>0.26808802123469472</v>
      </c>
      <c r="H229" s="3">
        <v>4.2213883677298246E-2</v>
      </c>
      <c r="I229" s="3">
        <v>-0.46085147614757993</v>
      </c>
      <c r="J229" s="4" t="s">
        <v>19</v>
      </c>
      <c r="K229" s="10" t="s">
        <v>1308</v>
      </c>
      <c r="L229" s="10" t="s">
        <v>1308</v>
      </c>
      <c r="M229" s="10" t="s">
        <v>1308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376</v>
      </c>
      <c r="D230" s="2" t="s">
        <v>950</v>
      </c>
      <c r="E230" t="s">
        <v>1103</v>
      </c>
      <c r="F230" s="20">
        <v>550071</v>
      </c>
      <c r="G230" s="3">
        <v>0.62529633245014649</v>
      </c>
      <c r="H230" s="3">
        <v>2.01396040736927E-2</v>
      </c>
      <c r="I230" s="3">
        <v>-9.4062527469018609E-2</v>
      </c>
      <c r="J230" s="4" t="s">
        <v>19</v>
      </c>
      <c r="K230" s="10" t="s">
        <v>26</v>
      </c>
      <c r="L230" s="10" t="s">
        <v>1253</v>
      </c>
      <c r="M230" s="10" t="s">
        <v>1253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475</v>
      </c>
      <c r="D231" s="2" t="s">
        <v>476</v>
      </c>
      <c r="E231" t="s">
        <v>477</v>
      </c>
      <c r="F231" s="20">
        <v>550071</v>
      </c>
      <c r="G231" s="3">
        <v>0.69212856974660175</v>
      </c>
      <c r="H231" s="3">
        <v>1.8920302104495971E-2</v>
      </c>
      <c r="I231" s="3">
        <v>-0.10124837026799843</v>
      </c>
      <c r="J231" s="4" t="s">
        <v>19</v>
      </c>
      <c r="K231" s="10" t="s">
        <v>1309</v>
      </c>
      <c r="L231" s="10" t="s">
        <v>1309</v>
      </c>
      <c r="M231" s="10" t="s">
        <v>1309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413</v>
      </c>
      <c r="D232" s="2" t="s">
        <v>952</v>
      </c>
      <c r="E232" t="s">
        <v>1105</v>
      </c>
      <c r="F232" s="20">
        <v>550075</v>
      </c>
      <c r="G232" s="3">
        <v>0.63110419906687398</v>
      </c>
      <c r="H232" s="3">
        <v>2.1989261058552787E-2</v>
      </c>
      <c r="I232" s="3">
        <v>-3.9166139480776289E-2</v>
      </c>
      <c r="J232" s="4" t="s">
        <v>19</v>
      </c>
      <c r="K232" s="10" t="s">
        <v>26</v>
      </c>
      <c r="L232" s="10" t="s">
        <v>26</v>
      </c>
      <c r="M232" s="10" t="s">
        <v>952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466</v>
      </c>
      <c r="D233" s="2" t="s">
        <v>467</v>
      </c>
      <c r="E233" t="s">
        <v>468</v>
      </c>
      <c r="F233" s="20">
        <v>550075</v>
      </c>
      <c r="G233" s="3">
        <v>0.57241740561978527</v>
      </c>
      <c r="H233" s="3">
        <v>2.0807096314953793E-2</v>
      </c>
      <c r="I233" s="3">
        <v>-0.11975434521844069</v>
      </c>
      <c r="J233" s="4" t="s">
        <v>19</v>
      </c>
      <c r="K233" s="10" t="s">
        <v>26</v>
      </c>
      <c r="L233" s="10" t="s">
        <v>26</v>
      </c>
      <c r="M233" s="10" t="s">
        <v>467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1075</v>
      </c>
      <c r="D234" s="2" t="s">
        <v>930</v>
      </c>
      <c r="E234" t="s">
        <v>1077</v>
      </c>
      <c r="F234" s="20">
        <v>550075</v>
      </c>
      <c r="G234" s="3">
        <v>0.56423234514340814</v>
      </c>
      <c r="H234" s="3">
        <v>1.8409578517544441E-2</v>
      </c>
      <c r="I234" s="3">
        <v>-2.9775635203557346E-2</v>
      </c>
      <c r="J234" s="4" t="s">
        <v>19</v>
      </c>
      <c r="K234" s="10" t="s">
        <v>26</v>
      </c>
      <c r="L234" s="10" t="s">
        <v>26</v>
      </c>
      <c r="M234" s="10" t="s">
        <v>930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288</v>
      </c>
      <c r="D235" s="2" t="s">
        <v>289</v>
      </c>
      <c r="E235" t="s">
        <v>290</v>
      </c>
      <c r="F235" s="20">
        <v>550075</v>
      </c>
      <c r="G235" s="3">
        <v>0.78137782561894509</v>
      </c>
      <c r="H235" s="3">
        <v>1.3524567813709929E-2</v>
      </c>
      <c r="I235" s="3">
        <v>-2.3654767267616846E-2</v>
      </c>
      <c r="J235" s="4" t="s">
        <v>19</v>
      </c>
      <c r="K235" s="10" t="s">
        <v>26</v>
      </c>
      <c r="L235" s="10" t="s">
        <v>26</v>
      </c>
      <c r="M235" s="10" t="s">
        <v>289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302</v>
      </c>
      <c r="D236" s="2" t="s">
        <v>307</v>
      </c>
      <c r="E236" t="s">
        <v>308</v>
      </c>
      <c r="F236" s="20">
        <v>550075</v>
      </c>
      <c r="G236" s="3">
        <v>0.84376138986757365</v>
      </c>
      <c r="H236" s="3">
        <v>1.0046958610898785E-2</v>
      </c>
      <c r="I236" s="3">
        <v>-2.4199308530907005E-2</v>
      </c>
      <c r="J236" s="4" t="s">
        <v>19</v>
      </c>
      <c r="K236" s="10" t="s">
        <v>26</v>
      </c>
      <c r="L236" s="10" t="s">
        <v>26</v>
      </c>
      <c r="M236" s="10" t="s">
        <v>307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609</v>
      </c>
      <c r="D237" s="2" t="s">
        <v>616</v>
      </c>
      <c r="E237" t="s">
        <v>617</v>
      </c>
      <c r="F237" s="20">
        <v>550075</v>
      </c>
      <c r="G237" s="3">
        <v>0.61004566210045674</v>
      </c>
      <c r="H237" s="3">
        <v>6.3019914292916559E-3</v>
      </c>
      <c r="I237" s="3">
        <v>-2.161658742220967E-2</v>
      </c>
      <c r="J237" s="4" t="s">
        <v>19</v>
      </c>
      <c r="K237" s="10" t="s">
        <v>26</v>
      </c>
      <c r="L237" s="10" t="s">
        <v>26</v>
      </c>
      <c r="M237" s="10" t="s">
        <v>616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376</v>
      </c>
      <c r="D238" s="2" t="s">
        <v>377</v>
      </c>
      <c r="E238" t="s">
        <v>378</v>
      </c>
      <c r="F238" s="20">
        <v>550075</v>
      </c>
      <c r="G238" s="3">
        <v>0.81825657894736836</v>
      </c>
      <c r="H238" s="3">
        <v>-1.7099863201090989E-4</v>
      </c>
      <c r="I238" s="3">
        <v>-1.898236408137385E-2</v>
      </c>
      <c r="J238" s="4" t="s">
        <v>19</v>
      </c>
      <c r="K238" s="10" t="s">
        <v>26</v>
      </c>
      <c r="L238" s="10" t="s">
        <v>26</v>
      </c>
      <c r="M238" s="10" t="s">
        <v>377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609</v>
      </c>
      <c r="D239" s="2" t="s">
        <v>622</v>
      </c>
      <c r="E239" t="s">
        <v>623</v>
      </c>
      <c r="F239" s="20">
        <v>550075</v>
      </c>
      <c r="G239" s="3">
        <v>0.51475930971843764</v>
      </c>
      <c r="H239" s="3">
        <v>-1.6641242546110741E-3</v>
      </c>
      <c r="I239" s="3">
        <v>-4.1212927576894584E-2</v>
      </c>
      <c r="J239" s="4" t="s">
        <v>19</v>
      </c>
      <c r="K239" s="10" t="s">
        <v>26</v>
      </c>
      <c r="L239" s="10" t="s">
        <v>26</v>
      </c>
      <c r="M239" s="10" t="s">
        <v>622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447</v>
      </c>
      <c r="D240" s="2" t="s">
        <v>448</v>
      </c>
      <c r="E240" t="s">
        <v>449</v>
      </c>
      <c r="F240" s="20">
        <v>550075</v>
      </c>
      <c r="G240" s="3">
        <v>0.75867098865478122</v>
      </c>
      <c r="H240" s="3">
        <v>-3.504550685218202E-3</v>
      </c>
      <c r="I240" s="3">
        <v>-1.9800029121477634E-2</v>
      </c>
      <c r="J240" s="4" t="s">
        <v>19</v>
      </c>
      <c r="K240" s="10" t="s">
        <v>26</v>
      </c>
      <c r="L240" s="10" t="s">
        <v>26</v>
      </c>
      <c r="M240" s="10" t="s">
        <v>448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379</v>
      </c>
      <c r="D241" s="2" t="s">
        <v>380</v>
      </c>
      <c r="E241" t="s">
        <v>381</v>
      </c>
      <c r="F241" s="20">
        <v>550075</v>
      </c>
      <c r="G241" s="3">
        <v>0.72602739726027388</v>
      </c>
      <c r="H241" s="3">
        <v>-4.2067307692307864E-3</v>
      </c>
      <c r="I241" s="3">
        <v>-2.969473739689334E-2</v>
      </c>
      <c r="J241" s="4" t="s">
        <v>19</v>
      </c>
      <c r="K241" s="10" t="s">
        <v>26</v>
      </c>
      <c r="L241" s="10" t="s">
        <v>26</v>
      </c>
      <c r="M241" s="10" t="s">
        <v>380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609</v>
      </c>
      <c r="D242" s="2" t="s">
        <v>610</v>
      </c>
      <c r="E242" t="s">
        <v>611</v>
      </c>
      <c r="F242" s="20">
        <v>550075</v>
      </c>
      <c r="G242" s="3">
        <v>0.61211225997045771</v>
      </c>
      <c r="H242" s="3">
        <v>-4.9724354123879353E-3</v>
      </c>
      <c r="I242" s="3">
        <v>-1.6555626306105908E-2</v>
      </c>
      <c r="J242" s="4" t="s">
        <v>19</v>
      </c>
      <c r="K242" s="10" t="s">
        <v>26</v>
      </c>
      <c r="L242" s="10" t="s">
        <v>26</v>
      </c>
      <c r="M242" s="10" t="s">
        <v>610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253</v>
      </c>
      <c r="D243" s="2" t="s">
        <v>256</v>
      </c>
      <c r="E243" t="s">
        <v>257</v>
      </c>
      <c r="F243" s="20">
        <v>550075</v>
      </c>
      <c r="G243" s="3">
        <v>0.69136318710560329</v>
      </c>
      <c r="H243" s="3">
        <v>-7.4891269757081345E-3</v>
      </c>
      <c r="I243" s="3">
        <v>-3.0804714670376956E-2</v>
      </c>
      <c r="J243" s="4" t="s">
        <v>19</v>
      </c>
      <c r="K243" s="10" t="s">
        <v>26</v>
      </c>
      <c r="L243" s="10" t="s">
        <v>26</v>
      </c>
      <c r="M243" s="10" t="s">
        <v>256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460</v>
      </c>
      <c r="D244" s="2" t="s">
        <v>960</v>
      </c>
      <c r="E244" t="s">
        <v>1115</v>
      </c>
      <c r="F244" s="20">
        <v>550075</v>
      </c>
      <c r="G244" s="3">
        <v>7.8732956434985027E-2</v>
      </c>
      <c r="H244" s="3">
        <v>-1.4420410427066127E-2</v>
      </c>
      <c r="I244" s="3">
        <v>-9.947118637197247E-2</v>
      </c>
      <c r="J244" s="4" t="s">
        <v>19</v>
      </c>
      <c r="K244" s="10" t="s">
        <v>26</v>
      </c>
      <c r="L244" s="10" t="s">
        <v>26</v>
      </c>
      <c r="M244" s="10" t="s">
        <v>960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253</v>
      </c>
      <c r="D245" s="2" t="s">
        <v>254</v>
      </c>
      <c r="E245" t="s">
        <v>255</v>
      </c>
      <c r="F245" s="20">
        <v>550075</v>
      </c>
      <c r="G245" s="3">
        <v>0.54646675091362407</v>
      </c>
      <c r="H245" s="3">
        <v>-1.4622573982043956E-2</v>
      </c>
      <c r="I245" s="3">
        <v>-5.9510524631976119E-2</v>
      </c>
      <c r="J245" s="4" t="s">
        <v>19</v>
      </c>
      <c r="K245" s="10" t="s">
        <v>26</v>
      </c>
      <c r="L245" s="10" t="s">
        <v>26</v>
      </c>
      <c r="M245" s="10" t="s">
        <v>254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293</v>
      </c>
      <c r="D246" s="2" t="s">
        <v>294</v>
      </c>
      <c r="E246" t="s">
        <v>295</v>
      </c>
      <c r="F246" s="20">
        <v>550075</v>
      </c>
      <c r="G246" s="3">
        <v>0.76558758314855879</v>
      </c>
      <c r="H246" s="3">
        <v>-2.9628492477740277E-2</v>
      </c>
      <c r="I246" s="3">
        <v>-4.9487003087107746E-2</v>
      </c>
      <c r="J246" s="4" t="s">
        <v>19</v>
      </c>
      <c r="K246" s="10" t="s">
        <v>26</v>
      </c>
      <c r="L246" s="10" t="s">
        <v>26</v>
      </c>
      <c r="M246" s="10" t="s">
        <v>294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569</v>
      </c>
      <c r="D247" s="2" t="s">
        <v>574</v>
      </c>
      <c r="E247" t="s">
        <v>575</v>
      </c>
      <c r="F247" s="20">
        <v>550079</v>
      </c>
      <c r="G247" s="3">
        <v>0.70987930263746091</v>
      </c>
      <c r="H247" s="3">
        <v>-5.1689126822964948E-3</v>
      </c>
      <c r="I247" s="3">
        <v>-4.7780236896889082E-5</v>
      </c>
      <c r="J247" s="4" t="s">
        <v>19</v>
      </c>
      <c r="K247" s="10" t="s">
        <v>26</v>
      </c>
      <c r="L247" s="10" t="s">
        <v>26</v>
      </c>
      <c r="M247" s="10" t="s">
        <v>1310</v>
      </c>
      <c r="N247" s="10" t="s">
        <v>1310</v>
      </c>
      <c r="O247" s="10" t="s">
        <v>1310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460</v>
      </c>
      <c r="D248" s="2" t="s">
        <v>461</v>
      </c>
      <c r="E248" t="s">
        <v>462</v>
      </c>
      <c r="F248" s="20">
        <v>550079</v>
      </c>
      <c r="G248" s="3">
        <v>0.8244159758854559</v>
      </c>
      <c r="H248" s="3">
        <v>-7.4657818332642262E-3</v>
      </c>
      <c r="I248" s="3">
        <v>-1.6367387260416626E-2</v>
      </c>
      <c r="J248" s="4" t="s">
        <v>19</v>
      </c>
      <c r="K248" s="10" t="s">
        <v>26</v>
      </c>
      <c r="L248" s="10" t="s">
        <v>26</v>
      </c>
      <c r="M248" s="10" t="s">
        <v>461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569</v>
      </c>
      <c r="D249" s="2" t="s">
        <v>572</v>
      </c>
      <c r="E249" t="s">
        <v>573</v>
      </c>
      <c r="F249" s="20">
        <v>550079</v>
      </c>
      <c r="G249" s="3">
        <v>0.73119745512383527</v>
      </c>
      <c r="H249" s="3">
        <v>-9.862881885975552E-3</v>
      </c>
      <c r="I249" s="3">
        <v>-2.9172422522416685E-3</v>
      </c>
      <c r="J249" s="4" t="s">
        <v>19</v>
      </c>
      <c r="K249" s="10" t="s">
        <v>26</v>
      </c>
      <c r="L249" s="10" t="s">
        <v>26</v>
      </c>
      <c r="M249" s="10" t="s">
        <v>1254</v>
      </c>
      <c r="N249" s="10" t="s">
        <v>1254</v>
      </c>
      <c r="O249" s="10" t="s">
        <v>1254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253</v>
      </c>
      <c r="D250" s="2" t="s">
        <v>262</v>
      </c>
      <c r="E250" t="s">
        <v>263</v>
      </c>
      <c r="F250" s="20">
        <v>550079</v>
      </c>
      <c r="G250" s="3">
        <v>0.85756086741396664</v>
      </c>
      <c r="H250" s="3">
        <v>-1.1883182275931633E-2</v>
      </c>
      <c r="I250" s="3">
        <v>-1.6695311954060457E-2</v>
      </c>
      <c r="J250" s="4" t="s">
        <v>19</v>
      </c>
      <c r="K250" s="10" t="s">
        <v>26</v>
      </c>
      <c r="L250" s="10" t="s">
        <v>26</v>
      </c>
      <c r="M250" s="10" t="s">
        <v>262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631</v>
      </c>
      <c r="D251" s="2" t="s">
        <v>632</v>
      </c>
      <c r="E251" t="s">
        <v>633</v>
      </c>
      <c r="F251" s="20">
        <v>550079</v>
      </c>
      <c r="G251" s="3">
        <v>0.14422824086247696</v>
      </c>
      <c r="H251" s="3">
        <v>-1.213185409849158E-2</v>
      </c>
      <c r="I251" s="3">
        <v>-7.4943272355482232E-2</v>
      </c>
      <c r="J251" s="4" t="s">
        <v>19</v>
      </c>
      <c r="K251" s="10" t="s">
        <v>26</v>
      </c>
      <c r="L251" s="10" t="s">
        <v>26</v>
      </c>
      <c r="M251" s="10" t="s">
        <v>632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396</v>
      </c>
      <c r="D252" s="2" t="s">
        <v>407</v>
      </c>
      <c r="E252" t="s">
        <v>408</v>
      </c>
      <c r="F252" s="20">
        <v>550079</v>
      </c>
      <c r="G252" s="3">
        <v>0.85985100649865276</v>
      </c>
      <c r="H252" s="3">
        <v>-1.6677118899960399E-2</v>
      </c>
      <c r="I252" s="3">
        <v>-4.3100310678337141E-3</v>
      </c>
      <c r="J252" s="4" t="s">
        <v>19</v>
      </c>
      <c r="K252" s="10" t="s">
        <v>26</v>
      </c>
      <c r="L252" s="10" t="s">
        <v>26</v>
      </c>
      <c r="M252" s="10" t="s">
        <v>1251</v>
      </c>
      <c r="N252" s="10" t="s">
        <v>1251</v>
      </c>
      <c r="O252" s="10" t="s">
        <v>1251</v>
      </c>
      <c r="P252" s="10" t="s">
        <v>1251</v>
      </c>
      <c r="Q252" s="10" t="s">
        <v>1251</v>
      </c>
      <c r="R252" s="10" t="s">
        <v>1251</v>
      </c>
      <c r="S252" s="10" t="s">
        <v>1251</v>
      </c>
    </row>
    <row r="253" spans="2:19" ht="15" thickTop="1" thickBot="1" x14ac:dyDescent="0.5">
      <c r="B253" s="12">
        <v>226</v>
      </c>
      <c r="C253" s="2" t="s">
        <v>437</v>
      </c>
      <c r="D253" s="2" t="s">
        <v>442</v>
      </c>
      <c r="E253" t="s">
        <v>443</v>
      </c>
      <c r="F253" s="20">
        <v>550079</v>
      </c>
      <c r="G253" s="3">
        <v>0.77971311475409832</v>
      </c>
      <c r="H253" s="3">
        <v>-1.7795558008000995E-2</v>
      </c>
      <c r="I253" s="3">
        <v>-3.9207292038819799E-2</v>
      </c>
      <c r="J253" s="4" t="s">
        <v>19</v>
      </c>
      <c r="K253" s="10" t="s">
        <v>26</v>
      </c>
      <c r="L253" s="10" t="s">
        <v>26</v>
      </c>
      <c r="M253" s="10" t="s">
        <v>1311</v>
      </c>
      <c r="N253" s="10" t="s">
        <v>1311</v>
      </c>
      <c r="O253" s="10" t="s">
        <v>1311</v>
      </c>
      <c r="P253" s="10" t="s">
        <v>1311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1089</v>
      </c>
      <c r="D254" s="2" t="s">
        <v>940</v>
      </c>
      <c r="E254" t="s">
        <v>1090</v>
      </c>
      <c r="F254" s="20">
        <v>550079</v>
      </c>
      <c r="G254" s="3">
        <v>0.88732394366197187</v>
      </c>
      <c r="H254" s="3">
        <v>-2.2498060512024895E-2</v>
      </c>
      <c r="I254" s="3">
        <v>-1.3374260030704755E-2</v>
      </c>
      <c r="J254" s="4" t="s">
        <v>19</v>
      </c>
      <c r="K254" s="10" t="s">
        <v>26</v>
      </c>
      <c r="L254" s="10" t="s">
        <v>26</v>
      </c>
      <c r="M254" s="10" t="s">
        <v>1256</v>
      </c>
      <c r="N254" s="10" t="s">
        <v>1256</v>
      </c>
      <c r="O254" s="10" t="s">
        <v>1256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370</v>
      </c>
      <c r="D255" s="2" t="s">
        <v>371</v>
      </c>
      <c r="E255" t="s">
        <v>372</v>
      </c>
      <c r="F255" s="20">
        <v>550085</v>
      </c>
      <c r="G255" s="3">
        <v>0.70158785961211689</v>
      </c>
      <c r="H255" s="3">
        <v>3.7729567774510728E-3</v>
      </c>
      <c r="I255" s="3">
        <v>-7.8262123380205814E-2</v>
      </c>
      <c r="J255" s="4" t="s">
        <v>18</v>
      </c>
      <c r="K255" s="10" t="s">
        <v>26</v>
      </c>
      <c r="L255" s="10" t="s">
        <v>371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361</v>
      </c>
      <c r="D256" s="2" t="s">
        <v>366</v>
      </c>
      <c r="E256" t="s">
        <v>367</v>
      </c>
      <c r="F256" s="20">
        <v>550085</v>
      </c>
      <c r="G256" s="3">
        <v>0.60792644261255557</v>
      </c>
      <c r="H256" s="3">
        <v>2.6780021253984929E-3</v>
      </c>
      <c r="I256" s="3">
        <v>-2.6864569441828159E-2</v>
      </c>
      <c r="J256" s="4" t="s">
        <v>18</v>
      </c>
      <c r="K256" s="10" t="s">
        <v>26</v>
      </c>
      <c r="L256" s="10" t="s">
        <v>366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361</v>
      </c>
      <c r="D257" s="2" t="s">
        <v>368</v>
      </c>
      <c r="E257" t="s">
        <v>369</v>
      </c>
      <c r="F257" s="20">
        <v>550085</v>
      </c>
      <c r="G257" s="3">
        <v>0.69950248756218913</v>
      </c>
      <c r="H257" s="3">
        <v>-3.6968576709795883E-3</v>
      </c>
      <c r="I257" s="3">
        <v>-5.3091579864316438E-2</v>
      </c>
      <c r="J257" s="4" t="s">
        <v>18</v>
      </c>
      <c r="K257" s="10" t="s">
        <v>26</v>
      </c>
      <c r="L257" s="10" t="s">
        <v>368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323</v>
      </c>
      <c r="D258" s="2" t="s">
        <v>330</v>
      </c>
      <c r="E258" t="s">
        <v>331</v>
      </c>
      <c r="F258" s="20">
        <v>550085</v>
      </c>
      <c r="G258" s="3">
        <v>0.876238090746156</v>
      </c>
      <c r="H258" s="3">
        <v>-6.7365269461077361E-3</v>
      </c>
      <c r="I258" s="3">
        <v>-4.5703792169110108E-2</v>
      </c>
      <c r="J258" s="4" t="s">
        <v>18</v>
      </c>
      <c r="K258" s="10" t="s">
        <v>26</v>
      </c>
      <c r="L258" s="10" t="s">
        <v>330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342</v>
      </c>
      <c r="D259" s="2" t="s">
        <v>345</v>
      </c>
      <c r="E259" t="s">
        <v>346</v>
      </c>
      <c r="F259" s="20">
        <v>550085</v>
      </c>
      <c r="G259" s="3">
        <v>0.80854102692280228</v>
      </c>
      <c r="H259" s="3">
        <v>-1.1616508185472035E-2</v>
      </c>
      <c r="I259" s="3">
        <v>-4.1661468636575889E-2</v>
      </c>
      <c r="J259" s="4" t="s">
        <v>18</v>
      </c>
      <c r="K259" s="10" t="s">
        <v>26</v>
      </c>
      <c r="L259" s="10" t="s">
        <v>345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350</v>
      </c>
      <c r="D260" s="2" t="s">
        <v>351</v>
      </c>
      <c r="E260" t="s">
        <v>352</v>
      </c>
      <c r="F260" s="20">
        <v>550085</v>
      </c>
      <c r="G260" s="3">
        <v>0.45024337479718757</v>
      </c>
      <c r="H260" s="3">
        <v>-1.2336959080849481E-2</v>
      </c>
      <c r="I260" s="3">
        <v>-8.0639024911946564E-2</v>
      </c>
      <c r="J260" s="4" t="s">
        <v>18</v>
      </c>
      <c r="K260" s="10" t="s">
        <v>26</v>
      </c>
      <c r="L260" s="10" t="s">
        <v>351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1073</v>
      </c>
      <c r="D261" s="2" t="s">
        <v>928</v>
      </c>
      <c r="E261" t="s">
        <v>1074</v>
      </c>
      <c r="F261" s="20">
        <v>550085</v>
      </c>
      <c r="G261" s="3">
        <v>0.66560877091748405</v>
      </c>
      <c r="H261" s="3">
        <v>-1.3563688717132621E-2</v>
      </c>
      <c r="I261" s="3">
        <v>-1.7000499881455782E-2</v>
      </c>
      <c r="J261" s="4" t="s">
        <v>18</v>
      </c>
      <c r="K261" s="10" t="s">
        <v>26</v>
      </c>
      <c r="L261" s="10" t="s">
        <v>928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334</v>
      </c>
      <c r="D262" s="2" t="s">
        <v>942</v>
      </c>
      <c r="E262" t="s">
        <v>1093</v>
      </c>
      <c r="F262" s="20">
        <v>550085</v>
      </c>
      <c r="G262" s="3">
        <v>0.74652908067542234</v>
      </c>
      <c r="H262" s="3">
        <v>-1.393062004916684E-2</v>
      </c>
      <c r="I262" s="3">
        <v>-4.3559125797157101E-2</v>
      </c>
      <c r="J262" s="4" t="s">
        <v>18</v>
      </c>
      <c r="K262" s="10" t="s">
        <v>26</v>
      </c>
      <c r="L262" s="10" t="s">
        <v>942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487</v>
      </c>
      <c r="D263" s="2" t="s">
        <v>488</v>
      </c>
      <c r="E263" t="s">
        <v>489</v>
      </c>
      <c r="F263" s="20">
        <v>550085</v>
      </c>
      <c r="G263" s="3">
        <v>0.78115168440029703</v>
      </c>
      <c r="H263" s="3">
        <v>-1.7693878719627382E-2</v>
      </c>
      <c r="I263" s="3">
        <v>-5.7459029393785589E-2</v>
      </c>
      <c r="J263" s="4" t="s">
        <v>18</v>
      </c>
      <c r="K263" s="10" t="s">
        <v>26</v>
      </c>
      <c r="L263" s="10" t="s">
        <v>488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288</v>
      </c>
      <c r="D264" s="2" t="s">
        <v>927</v>
      </c>
      <c r="E264" t="s">
        <v>1072</v>
      </c>
      <c r="F264" s="20">
        <v>550089</v>
      </c>
      <c r="G264" s="3">
        <v>0.8074600355239786</v>
      </c>
      <c r="H264" s="3">
        <v>-1.0925449871465253E-2</v>
      </c>
      <c r="I264" s="3">
        <v>-4.008582468522031E-2</v>
      </c>
      <c r="J264" s="4" t="s">
        <v>18</v>
      </c>
      <c r="K264" s="10" t="s">
        <v>26</v>
      </c>
      <c r="L264" s="10" t="s">
        <v>1259</v>
      </c>
      <c r="M264" s="10" t="s">
        <v>1259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302</v>
      </c>
      <c r="D265" s="2" t="s">
        <v>305</v>
      </c>
      <c r="E265" t="s">
        <v>306</v>
      </c>
      <c r="F265" s="20">
        <v>550089</v>
      </c>
      <c r="G265" s="3">
        <v>0.8144162005239679</v>
      </c>
      <c r="H265" s="3">
        <v>-1.6604950302085437E-2</v>
      </c>
      <c r="I265" s="3">
        <v>-4.1733225497213389E-3</v>
      </c>
      <c r="J265" s="4" t="s">
        <v>18</v>
      </c>
      <c r="K265" s="10" t="s">
        <v>26</v>
      </c>
      <c r="L265" s="10" t="s">
        <v>1312</v>
      </c>
      <c r="M265" s="10" t="s">
        <v>1312</v>
      </c>
      <c r="N265" s="10" t="s">
        <v>1312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302</v>
      </c>
      <c r="D266" s="2" t="s">
        <v>936</v>
      </c>
      <c r="E266" t="s">
        <v>1084</v>
      </c>
      <c r="F266" s="20">
        <v>550089</v>
      </c>
      <c r="G266" s="3">
        <v>0.65518771633975337</v>
      </c>
      <c r="H266" s="3">
        <v>-1.9373786177822004E-2</v>
      </c>
      <c r="I266" s="3">
        <v>-3.2260477222458325E-2</v>
      </c>
      <c r="J266" s="4" t="s">
        <v>18</v>
      </c>
      <c r="K266" s="10" t="s">
        <v>26</v>
      </c>
      <c r="L266" s="10" t="s">
        <v>1313</v>
      </c>
      <c r="M266" s="10" t="s">
        <v>1313</v>
      </c>
      <c r="N266" s="10" t="s">
        <v>1313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275</v>
      </c>
      <c r="D267" s="2" t="s">
        <v>276</v>
      </c>
      <c r="E267" t="s">
        <v>277</v>
      </c>
      <c r="F267" s="20">
        <v>550095</v>
      </c>
      <c r="G267" s="3">
        <v>0.66985428051001827</v>
      </c>
      <c r="H267" s="3">
        <v>5.660068706036317E-2</v>
      </c>
      <c r="I267" s="3">
        <v>-8.6020097935527395E-2</v>
      </c>
      <c r="J267" s="4" t="s">
        <v>17</v>
      </c>
      <c r="K267" s="10" t="s">
        <v>276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609</v>
      </c>
      <c r="D268" s="2" t="s">
        <v>626</v>
      </c>
      <c r="E268" t="s">
        <v>627</v>
      </c>
      <c r="F268" s="20">
        <v>550095</v>
      </c>
      <c r="G268" s="3">
        <v>9.1732729331823387E-2</v>
      </c>
      <c r="H268" s="3">
        <v>3.7647058823529443E-2</v>
      </c>
      <c r="I268" s="3">
        <v>-0.22810108783490674</v>
      </c>
      <c r="J268" s="4" t="s">
        <v>17</v>
      </c>
      <c r="K268" s="10" t="s">
        <v>626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475</v>
      </c>
      <c r="D269" s="2" t="s">
        <v>480</v>
      </c>
      <c r="E269" t="s">
        <v>481</v>
      </c>
      <c r="F269" s="20">
        <v>550095</v>
      </c>
      <c r="G269" s="3">
        <v>0.60078047863087125</v>
      </c>
      <c r="H269" s="3">
        <v>1.9361026194329493E-2</v>
      </c>
      <c r="I269" s="3">
        <v>-0.1505411765998764</v>
      </c>
      <c r="J269" s="4" t="s">
        <v>17</v>
      </c>
      <c r="K269" s="10" t="s">
        <v>480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463</v>
      </c>
      <c r="D270" s="2" t="s">
        <v>464</v>
      </c>
      <c r="E270" t="s">
        <v>465</v>
      </c>
      <c r="F270" s="20">
        <v>550095</v>
      </c>
      <c r="G270" s="3">
        <v>0.440119760479042</v>
      </c>
      <c r="H270" s="3">
        <v>1.3990748053706523E-2</v>
      </c>
      <c r="I270" s="3">
        <v>-0.18702386234678312</v>
      </c>
      <c r="J270" s="4" t="s">
        <v>17</v>
      </c>
      <c r="K270" s="10" t="s">
        <v>464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447</v>
      </c>
      <c r="D271" s="2" t="s">
        <v>458</v>
      </c>
      <c r="E271" t="s">
        <v>459</v>
      </c>
      <c r="F271" s="20">
        <v>550095</v>
      </c>
      <c r="G271" s="3">
        <v>3.3826210249139115E-2</v>
      </c>
      <c r="H271" s="3">
        <v>1.2807881773398916E-2</v>
      </c>
      <c r="I271" s="3">
        <v>-0.24481730161764645</v>
      </c>
      <c r="J271" s="4" t="s">
        <v>17</v>
      </c>
      <c r="K271" s="10" t="s">
        <v>458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466</v>
      </c>
      <c r="D272" s="2" t="s">
        <v>469</v>
      </c>
      <c r="E272" t="s">
        <v>470</v>
      </c>
      <c r="F272" s="20">
        <v>550095</v>
      </c>
      <c r="G272" s="3">
        <v>0.58766094690956738</v>
      </c>
      <c r="H272" s="3">
        <v>1.170230128937483E-2</v>
      </c>
      <c r="I272" s="3">
        <v>-0.18960288227193173</v>
      </c>
      <c r="J272" s="4" t="s">
        <v>17</v>
      </c>
      <c r="K272" s="10" t="s">
        <v>469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361</v>
      </c>
      <c r="D273" s="2" t="s">
        <v>362</v>
      </c>
      <c r="E273" t="s">
        <v>363</v>
      </c>
      <c r="F273" s="20">
        <v>550095</v>
      </c>
      <c r="G273" s="3">
        <v>0.67767475035663338</v>
      </c>
      <c r="H273" s="3">
        <v>6.8281650937241471E-3</v>
      </c>
      <c r="I273" s="3">
        <v>-2.7529321671251272E-2</v>
      </c>
      <c r="J273" s="4" t="s">
        <v>17</v>
      </c>
      <c r="K273" s="10" t="s">
        <v>362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475</v>
      </c>
      <c r="D274" s="2" t="s">
        <v>482</v>
      </c>
      <c r="E274" t="s">
        <v>483</v>
      </c>
      <c r="F274" s="20">
        <v>550095</v>
      </c>
      <c r="G274" s="3">
        <v>0.74315047810770007</v>
      </c>
      <c r="H274" s="3">
        <v>5.7036931413089048E-3</v>
      </c>
      <c r="I274" s="3">
        <v>-8.9898660415847625E-2</v>
      </c>
      <c r="J274" s="4" t="s">
        <v>17</v>
      </c>
      <c r="K274" s="10" t="s">
        <v>482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490</v>
      </c>
      <c r="D275" s="2" t="s">
        <v>493</v>
      </c>
      <c r="E275" t="s">
        <v>494</v>
      </c>
      <c r="F275" s="20">
        <v>550095</v>
      </c>
      <c r="G275" s="3">
        <v>0.57209934511306071</v>
      </c>
      <c r="H275" s="3">
        <v>3.7522258967184136E-3</v>
      </c>
      <c r="I275" s="3">
        <v>-0.10251044597548954</v>
      </c>
      <c r="J275" s="4" t="s">
        <v>17</v>
      </c>
      <c r="K275" s="10" t="s">
        <v>493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316</v>
      </c>
      <c r="D276" s="2" t="s">
        <v>938</v>
      </c>
      <c r="E276" t="s">
        <v>1086</v>
      </c>
      <c r="F276" s="20">
        <v>550095</v>
      </c>
      <c r="G276" s="3">
        <v>0.58524037608657076</v>
      </c>
      <c r="H276" s="3">
        <v>2.4842905158554357E-3</v>
      </c>
      <c r="I276" s="3">
        <v>-0.15474978868745706</v>
      </c>
      <c r="J276" s="4" t="s">
        <v>17</v>
      </c>
      <c r="K276" s="10" t="s">
        <v>938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1087</v>
      </c>
      <c r="D277" s="2" t="s">
        <v>939</v>
      </c>
      <c r="E277" t="s">
        <v>1088</v>
      </c>
      <c r="F277" s="20">
        <v>550095</v>
      </c>
      <c r="G277" s="3">
        <v>6.1061531235321806E-2</v>
      </c>
      <c r="H277" s="3">
        <v>2.2338049143708965E-3</v>
      </c>
      <c r="I277" s="3">
        <v>-0.12464109309306365</v>
      </c>
      <c r="J277" s="4" t="s">
        <v>17</v>
      </c>
      <c r="K277" s="10" t="s">
        <v>939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447</v>
      </c>
      <c r="D278" s="2" t="s">
        <v>454</v>
      </c>
      <c r="E278" t="s">
        <v>455</v>
      </c>
      <c r="F278" s="20">
        <v>550095</v>
      </c>
      <c r="G278" s="3">
        <v>0.49043189762426687</v>
      </c>
      <c r="H278" s="3">
        <v>1.4378145219267259E-3</v>
      </c>
      <c r="I278" s="3">
        <v>-0.1797476106231802</v>
      </c>
      <c r="J278" s="4" t="s">
        <v>17</v>
      </c>
      <c r="K278" s="10" t="s">
        <v>454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475</v>
      </c>
      <c r="D279" s="2" t="s">
        <v>962</v>
      </c>
      <c r="E279" t="s">
        <v>1117</v>
      </c>
      <c r="F279" s="20">
        <v>550095</v>
      </c>
      <c r="G279" s="3">
        <v>0.1414207152386841</v>
      </c>
      <c r="H279" s="3">
        <v>2.7727713850007256E-4</v>
      </c>
      <c r="I279" s="3">
        <v>-0.29663383478840932</v>
      </c>
      <c r="J279" s="4" t="s">
        <v>17</v>
      </c>
      <c r="K279" s="10" t="s">
        <v>962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569</v>
      </c>
      <c r="D280" s="2" t="s">
        <v>596</v>
      </c>
      <c r="E280" t="s">
        <v>597</v>
      </c>
      <c r="F280" s="20">
        <v>550095</v>
      </c>
      <c r="G280" s="3">
        <v>0.11555873242792472</v>
      </c>
      <c r="H280" s="3">
        <v>-1.7445917655265197E-4</v>
      </c>
      <c r="I280" s="3">
        <v>-7.4309628972782926E-2</v>
      </c>
      <c r="J280" s="4" t="s">
        <v>17</v>
      </c>
      <c r="K280" s="10" t="s">
        <v>596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353</v>
      </c>
      <c r="D281" s="2" t="s">
        <v>945</v>
      </c>
      <c r="E281" t="s">
        <v>1097</v>
      </c>
      <c r="F281" s="20">
        <v>550095</v>
      </c>
      <c r="G281" s="3">
        <v>0.65297975477616188</v>
      </c>
      <c r="H281" s="3">
        <v>-1.2565069107880144E-3</v>
      </c>
      <c r="I281" s="3">
        <v>-7.4397158312779391E-2</v>
      </c>
      <c r="J281" s="4" t="s">
        <v>17</v>
      </c>
      <c r="K281" s="10" t="s">
        <v>945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302</v>
      </c>
      <c r="D282" s="2" t="s">
        <v>309</v>
      </c>
      <c r="E282" t="s">
        <v>310</v>
      </c>
      <c r="F282" s="20">
        <v>550095</v>
      </c>
      <c r="G282" s="3">
        <v>0.80287769784172669</v>
      </c>
      <c r="H282" s="3">
        <v>-2.9779630732578431E-3</v>
      </c>
      <c r="I282" s="3">
        <v>-0.1109300295560067</v>
      </c>
      <c r="J282" s="4" t="s">
        <v>17</v>
      </c>
      <c r="K282" s="10" t="s">
        <v>309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379</v>
      </c>
      <c r="D283" s="2" t="s">
        <v>384</v>
      </c>
      <c r="E283" t="s">
        <v>385</v>
      </c>
      <c r="F283" s="20">
        <v>550095</v>
      </c>
      <c r="G283" s="3">
        <v>0.51081997894490572</v>
      </c>
      <c r="H283" s="3">
        <v>-8.9869745748251666E-3</v>
      </c>
      <c r="I283" s="3">
        <v>-0.19669215876937479</v>
      </c>
      <c r="J283" s="4" t="s">
        <v>17</v>
      </c>
      <c r="K283" s="10" t="s">
        <v>384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253</v>
      </c>
      <c r="D284" s="2" t="s">
        <v>260</v>
      </c>
      <c r="E284" t="s">
        <v>261</v>
      </c>
      <c r="F284" s="20">
        <v>550095</v>
      </c>
      <c r="G284" s="3">
        <v>0.73655746229849206</v>
      </c>
      <c r="H284" s="3">
        <v>-1.0408055910423018E-2</v>
      </c>
      <c r="I284" s="3">
        <v>-9.4624105027319369E-2</v>
      </c>
      <c r="J284" s="4" t="s">
        <v>17</v>
      </c>
      <c r="K284" s="10" t="s">
        <v>260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447</v>
      </c>
      <c r="D285" s="2" t="s">
        <v>959</v>
      </c>
      <c r="E285" t="s">
        <v>1114</v>
      </c>
      <c r="F285" s="20">
        <v>550095</v>
      </c>
      <c r="G285" s="3">
        <v>3.7554128714349717E-2</v>
      </c>
      <c r="H285" s="3">
        <v>-1.1061327359283201E-2</v>
      </c>
      <c r="I285" s="3">
        <v>-0.29220939298162679</v>
      </c>
      <c r="J285" s="4" t="s">
        <v>17</v>
      </c>
      <c r="K285" s="10" t="s">
        <v>959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466</v>
      </c>
      <c r="D286" s="2" t="s">
        <v>473</v>
      </c>
      <c r="E286" t="s">
        <v>474</v>
      </c>
      <c r="F286" s="20">
        <v>550095</v>
      </c>
      <c r="G286" s="3">
        <v>0.38581289469819358</v>
      </c>
      <c r="H286" s="3">
        <v>-1.148440178265344E-2</v>
      </c>
      <c r="I286" s="3">
        <v>-0.28717017560558039</v>
      </c>
      <c r="J286" s="4" t="s">
        <v>17</v>
      </c>
      <c r="K286" s="10" t="s">
        <v>473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266</v>
      </c>
      <c r="D287" s="2" t="s">
        <v>923</v>
      </c>
      <c r="E287" t="s">
        <v>1067</v>
      </c>
      <c r="F287" s="20">
        <v>550095</v>
      </c>
      <c r="G287" s="3">
        <v>0.31683480453972257</v>
      </c>
      <c r="H287" s="3">
        <v>-1.2288625144417472E-2</v>
      </c>
      <c r="I287" s="3">
        <v>-0.24088868654531184</v>
      </c>
      <c r="J287" s="4" t="s">
        <v>17</v>
      </c>
      <c r="K287" s="10" t="s">
        <v>923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302</v>
      </c>
      <c r="D288" s="2" t="s">
        <v>937</v>
      </c>
      <c r="E288" t="s">
        <v>1085</v>
      </c>
      <c r="F288" s="20">
        <v>550095</v>
      </c>
      <c r="G288" s="3">
        <v>0.53645697946451776</v>
      </c>
      <c r="H288" s="3">
        <v>-1.7560467648033359E-2</v>
      </c>
      <c r="I288" s="3">
        <v>-0.16377176964241297</v>
      </c>
      <c r="J288" s="4" t="s">
        <v>17</v>
      </c>
      <c r="K288" s="10" t="s">
        <v>937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353</v>
      </c>
      <c r="D289" s="2" t="s">
        <v>356</v>
      </c>
      <c r="E289" t="s">
        <v>357</v>
      </c>
      <c r="F289" s="20">
        <v>550095</v>
      </c>
      <c r="G289" s="3">
        <v>0.23777355569629163</v>
      </c>
      <c r="H289" s="3">
        <v>-1.8396637855840087E-2</v>
      </c>
      <c r="I289" s="3">
        <v>-8.8306289022157827E-2</v>
      </c>
      <c r="J289" s="4" t="s">
        <v>17</v>
      </c>
      <c r="K289" s="10" t="s">
        <v>356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253</v>
      </c>
      <c r="D290" s="2" t="s">
        <v>922</v>
      </c>
      <c r="E290" t="s">
        <v>1066</v>
      </c>
      <c r="F290" s="20">
        <v>550095</v>
      </c>
      <c r="G290" s="3">
        <v>0.71127717391304346</v>
      </c>
      <c r="H290" s="3">
        <v>-1.9168501489444243E-2</v>
      </c>
      <c r="I290" s="3">
        <v>-0.13140869956181445</v>
      </c>
      <c r="J290" s="4" t="s">
        <v>17</v>
      </c>
      <c r="K290" s="10" t="s">
        <v>922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447</v>
      </c>
      <c r="D291" s="2" t="s">
        <v>452</v>
      </c>
      <c r="E291" t="s">
        <v>453</v>
      </c>
      <c r="F291" s="20">
        <v>550095</v>
      </c>
      <c r="G291" s="3">
        <v>0.6208285119185375</v>
      </c>
      <c r="H291" s="3">
        <v>-2.2922904191616661E-2</v>
      </c>
      <c r="I291" s="3">
        <v>-0.14695833835359123</v>
      </c>
      <c r="J291" s="4" t="s">
        <v>17</v>
      </c>
      <c r="K291" s="10" t="s">
        <v>452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447</v>
      </c>
      <c r="D292" s="2" t="s">
        <v>456</v>
      </c>
      <c r="E292" t="s">
        <v>457</v>
      </c>
      <c r="F292" s="20">
        <v>550095</v>
      </c>
      <c r="G292" s="3">
        <v>0.54523932063818836</v>
      </c>
      <c r="H292" s="3">
        <v>-3.1813361611877117E-2</v>
      </c>
      <c r="I292" s="3">
        <v>-9.5807480986998789E-2</v>
      </c>
      <c r="J292" s="4" t="s">
        <v>17</v>
      </c>
      <c r="K292" s="10" t="s">
        <v>456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484</v>
      </c>
      <c r="D293" s="2" t="s">
        <v>963</v>
      </c>
      <c r="E293" t="s">
        <v>1118</v>
      </c>
      <c r="F293" s="20">
        <v>550095</v>
      </c>
      <c r="G293" s="3">
        <v>0.39621330554108053</v>
      </c>
      <c r="H293" s="3">
        <v>-3.5165515107765256E-2</v>
      </c>
      <c r="I293" s="3">
        <v>-4.3281393479680297E-2</v>
      </c>
      <c r="J293" s="4" t="s">
        <v>17</v>
      </c>
      <c r="K293" s="10" t="s">
        <v>963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396</v>
      </c>
      <c r="D294" s="2" t="s">
        <v>401</v>
      </c>
      <c r="E294" t="s">
        <v>402</v>
      </c>
      <c r="F294" s="20">
        <v>550095</v>
      </c>
      <c r="G294" s="3">
        <v>0.37604375922743666</v>
      </c>
      <c r="H294" s="3">
        <v>-3.5634294929224208E-2</v>
      </c>
      <c r="I294" s="3">
        <v>-0.15343097671497891</v>
      </c>
      <c r="J294" s="4" t="s">
        <v>17</v>
      </c>
      <c r="K294" s="10" t="s">
        <v>401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569</v>
      </c>
      <c r="D295" s="2" t="s">
        <v>580</v>
      </c>
      <c r="E295" t="s">
        <v>581</v>
      </c>
      <c r="F295" s="20">
        <v>550099</v>
      </c>
      <c r="G295" s="3">
        <v>0.56502994011976027</v>
      </c>
      <c r="H295" s="3">
        <v>-3.5730236712819045E-3</v>
      </c>
      <c r="I295" s="3">
        <v>-7.4072633004796912E-2</v>
      </c>
      <c r="J295" s="4" t="s">
        <v>17</v>
      </c>
      <c r="K295" s="10" t="s">
        <v>1314</v>
      </c>
      <c r="L295" s="10" t="s">
        <v>1314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1094</v>
      </c>
      <c r="D296" s="2" t="s">
        <v>943</v>
      </c>
      <c r="E296" t="s">
        <v>1095</v>
      </c>
      <c r="F296" s="20">
        <v>550099</v>
      </c>
      <c r="G296" s="3">
        <v>0.66490185305429295</v>
      </c>
      <c r="H296" s="3">
        <v>-7.237386269644412E-3</v>
      </c>
      <c r="I296" s="3">
        <v>-0.1621498595875368</v>
      </c>
      <c r="J296" s="4" t="s">
        <v>17</v>
      </c>
      <c r="K296" s="10" t="s">
        <v>1263</v>
      </c>
      <c r="L296" s="10" t="s">
        <v>1263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299</v>
      </c>
      <c r="D297" s="2" t="s">
        <v>300</v>
      </c>
      <c r="E297" t="s">
        <v>301</v>
      </c>
      <c r="F297" s="20">
        <v>550099</v>
      </c>
      <c r="G297" s="3">
        <v>0.73198344222233303</v>
      </c>
      <c r="H297" s="3">
        <v>-1.0117977967028688E-2</v>
      </c>
      <c r="I297" s="3">
        <v>-3.617619957341723E-2</v>
      </c>
      <c r="J297" s="4" t="s">
        <v>17</v>
      </c>
      <c r="K297" s="10" t="s">
        <v>1315</v>
      </c>
      <c r="L297" s="10" t="s">
        <v>1315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766</v>
      </c>
      <c r="D298" s="2" t="s">
        <v>1014</v>
      </c>
      <c r="E298" t="s">
        <v>1188</v>
      </c>
      <c r="F298" s="20">
        <v>590015</v>
      </c>
      <c r="G298" s="3">
        <v>1</v>
      </c>
      <c r="H298" s="3">
        <v>2.1520365933347843E-2</v>
      </c>
      <c r="I298" s="3">
        <v>0.25515162690912951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1014</v>
      </c>
    </row>
    <row r="299" spans="2:19" ht="15" thickTop="1" thickBot="1" x14ac:dyDescent="0.5">
      <c r="B299" s="12">
        <v>272</v>
      </c>
      <c r="C299" s="2" t="s">
        <v>769</v>
      </c>
      <c r="D299" s="2" t="s">
        <v>772</v>
      </c>
      <c r="E299" t="s">
        <v>773</v>
      </c>
      <c r="F299" s="20">
        <v>590015</v>
      </c>
      <c r="G299" s="3">
        <v>1</v>
      </c>
      <c r="H299" s="3">
        <v>1.3663276149992279E-2</v>
      </c>
      <c r="I299" s="3">
        <v>0.44739822744113938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772</v>
      </c>
    </row>
    <row r="300" spans="2:19" ht="15" thickTop="1" thickBot="1" x14ac:dyDescent="0.5">
      <c r="B300" s="12">
        <v>273</v>
      </c>
      <c r="C300" s="2" t="s">
        <v>857</v>
      </c>
      <c r="D300" s="2" t="s">
        <v>858</v>
      </c>
      <c r="E300" t="s">
        <v>859</v>
      </c>
      <c r="F300" s="20">
        <v>590015</v>
      </c>
      <c r="G300" s="3">
        <v>0.97267886084741828</v>
      </c>
      <c r="H300" s="3">
        <v>8.4335774058576889E-3</v>
      </c>
      <c r="I300" s="3">
        <v>6.7711605038761016E-2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858</v>
      </c>
    </row>
    <row r="301" spans="2:19" ht="15" thickTop="1" thickBot="1" x14ac:dyDescent="0.5">
      <c r="B301" s="12">
        <v>274</v>
      </c>
      <c r="C301" s="2" t="s">
        <v>836</v>
      </c>
      <c r="D301" s="2" t="s">
        <v>839</v>
      </c>
      <c r="E301" t="s">
        <v>840</v>
      </c>
      <c r="F301" s="20">
        <v>590015</v>
      </c>
      <c r="G301" s="3">
        <v>0.9608661954723704</v>
      </c>
      <c r="H301" s="3">
        <v>8.3785267859898174E-3</v>
      </c>
      <c r="I301" s="3">
        <v>6.7489190495473514E-2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839</v>
      </c>
    </row>
    <row r="302" spans="2:19" ht="15" thickTop="1" thickBot="1" x14ac:dyDescent="0.5">
      <c r="B302" s="12">
        <v>275</v>
      </c>
      <c r="C302" s="2" t="s">
        <v>841</v>
      </c>
      <c r="D302" s="2" t="s">
        <v>844</v>
      </c>
      <c r="E302" t="s">
        <v>845</v>
      </c>
      <c r="F302" s="20">
        <v>590015</v>
      </c>
      <c r="G302" s="3">
        <v>0.94216133942161329</v>
      </c>
      <c r="H302" s="3">
        <v>1.9664804469273641E-3</v>
      </c>
      <c r="I302" s="3">
        <v>0.17865116231385925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844</v>
      </c>
    </row>
    <row r="303" spans="2:19" ht="15" thickTop="1" thickBot="1" x14ac:dyDescent="0.5">
      <c r="B303" s="12">
        <v>276</v>
      </c>
      <c r="C303" s="2" t="s">
        <v>810</v>
      </c>
      <c r="D303" s="2" t="s">
        <v>813</v>
      </c>
      <c r="E303" t="s">
        <v>814</v>
      </c>
      <c r="F303" s="20">
        <v>590015</v>
      </c>
      <c r="G303" s="3">
        <v>0.99348804987876693</v>
      </c>
      <c r="H303" s="3">
        <v>7.4634822475736406E-4</v>
      </c>
      <c r="I303" s="3">
        <v>0.19014786820119636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813</v>
      </c>
    </row>
    <row r="304" spans="2:19" ht="15" thickTop="1" thickBot="1" x14ac:dyDescent="0.5">
      <c r="B304" s="12">
        <v>277</v>
      </c>
      <c r="C304" s="2" t="s">
        <v>769</v>
      </c>
      <c r="D304" s="2" t="s">
        <v>770</v>
      </c>
      <c r="E304" t="s">
        <v>771</v>
      </c>
      <c r="F304" s="20">
        <v>590015</v>
      </c>
      <c r="G304" s="3">
        <v>0.97971485480658349</v>
      </c>
      <c r="H304" s="3">
        <v>6.7596929168068341E-4</v>
      </c>
      <c r="I304" s="3">
        <v>0.27461318026904113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770</v>
      </c>
    </row>
    <row r="305" spans="2:19" ht="15" thickTop="1" thickBot="1" x14ac:dyDescent="0.5">
      <c r="B305" s="12">
        <v>278</v>
      </c>
      <c r="C305" s="2" t="s">
        <v>785</v>
      </c>
      <c r="D305" s="2" t="s">
        <v>788</v>
      </c>
      <c r="E305" t="s">
        <v>789</v>
      </c>
      <c r="F305" s="20">
        <v>590015</v>
      </c>
      <c r="G305" s="3">
        <v>0.83301193202362311</v>
      </c>
      <c r="H305" s="3">
        <v>-1.0746332813932745E-4</v>
      </c>
      <c r="I305" s="3">
        <v>0.30091383446955761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788</v>
      </c>
    </row>
    <row r="306" spans="2:19" ht="15" thickTop="1" thickBot="1" x14ac:dyDescent="0.5">
      <c r="B306" s="12">
        <v>279</v>
      </c>
      <c r="C306" s="2" t="s">
        <v>782</v>
      </c>
      <c r="D306" s="2" t="s">
        <v>783</v>
      </c>
      <c r="E306" t="s">
        <v>784</v>
      </c>
      <c r="F306" s="20">
        <v>590015</v>
      </c>
      <c r="G306" s="3">
        <v>0.90881092662024632</v>
      </c>
      <c r="H306" s="3">
        <v>-1.0555980129919793E-2</v>
      </c>
      <c r="I306" s="3">
        <v>0.18452145247546584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783</v>
      </c>
    </row>
    <row r="307" spans="2:19" ht="15" thickTop="1" thickBot="1" x14ac:dyDescent="0.5">
      <c r="B307" s="12">
        <v>280</v>
      </c>
      <c r="C307" s="2" t="s">
        <v>746</v>
      </c>
      <c r="D307" s="2" t="s">
        <v>749</v>
      </c>
      <c r="E307" t="s">
        <v>750</v>
      </c>
      <c r="F307" s="20">
        <v>590015</v>
      </c>
      <c r="G307" s="3">
        <v>0.84558234718391312</v>
      </c>
      <c r="H307" s="3">
        <v>-4.9159060371588813E-2</v>
      </c>
      <c r="I307" s="3">
        <v>0.70264452504206665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749</v>
      </c>
    </row>
    <row r="308" spans="2:19" ht="15" thickTop="1" thickBot="1" x14ac:dyDescent="0.5">
      <c r="B308" s="12">
        <v>281</v>
      </c>
      <c r="C308" s="2" t="s">
        <v>779</v>
      </c>
      <c r="D308" s="2" t="s">
        <v>780</v>
      </c>
      <c r="E308" t="s">
        <v>781</v>
      </c>
      <c r="F308" s="20">
        <v>590031</v>
      </c>
      <c r="G308" s="3">
        <v>0.6690624695448788</v>
      </c>
      <c r="H308" s="3">
        <v>-2.442609973990717E-2</v>
      </c>
      <c r="I308" s="3">
        <v>9.3516790305762182E-2</v>
      </c>
      <c r="J308" s="4" t="s">
        <v>23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1316</v>
      </c>
      <c r="Q308" s="10" t="s">
        <v>1316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795</v>
      </c>
      <c r="D309" s="2" t="s">
        <v>800</v>
      </c>
      <c r="E309" t="s">
        <v>801</v>
      </c>
      <c r="F309" s="20">
        <v>590035</v>
      </c>
      <c r="G309" s="3">
        <v>0.67246147767680764</v>
      </c>
      <c r="H309" s="3">
        <v>-1.2815533980582458E-2</v>
      </c>
      <c r="I309" s="3">
        <v>0.24560217171859716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800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766</v>
      </c>
      <c r="D310" s="2" t="s">
        <v>767</v>
      </c>
      <c r="E310" t="s">
        <v>768</v>
      </c>
      <c r="F310" s="20">
        <v>590035</v>
      </c>
      <c r="G310" s="3">
        <v>0.59668525027269426</v>
      </c>
      <c r="H310" s="3">
        <v>-2.1956707269764938E-2</v>
      </c>
      <c r="I310" s="3">
        <v>0.20827021954810737</v>
      </c>
      <c r="J310" s="4" t="s">
        <v>23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767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790</v>
      </c>
      <c r="D311" s="2" t="s">
        <v>791</v>
      </c>
      <c r="E311" t="s">
        <v>792</v>
      </c>
      <c r="F311" s="20">
        <v>590039</v>
      </c>
      <c r="G311" s="3">
        <v>0.94104285996444814</v>
      </c>
      <c r="H311" s="3">
        <v>-1.3683283988157107E-2</v>
      </c>
      <c r="I311" s="3">
        <v>0.10965944321220918</v>
      </c>
      <c r="J311" s="4" t="s">
        <v>23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1245</v>
      </c>
      <c r="R311" s="10" t="s">
        <v>1245</v>
      </c>
      <c r="S311" s="10" t="s">
        <v>1245</v>
      </c>
    </row>
    <row r="312" spans="2:19" ht="15" thickTop="1" thickBot="1" x14ac:dyDescent="0.5">
      <c r="B312" s="12">
        <v>285</v>
      </c>
      <c r="C312" s="2" t="s">
        <v>795</v>
      </c>
      <c r="D312" s="2" t="s">
        <v>796</v>
      </c>
      <c r="E312" t="s">
        <v>797</v>
      </c>
      <c r="F312" s="20">
        <v>590039</v>
      </c>
      <c r="G312" s="3">
        <v>0.87526743688489528</v>
      </c>
      <c r="H312" s="3">
        <v>-1.6200421125005415E-2</v>
      </c>
      <c r="I312" s="3">
        <v>0.30749525337645639</v>
      </c>
      <c r="J312" s="4" t="s">
        <v>23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1317</v>
      </c>
      <c r="R312" s="10" t="s">
        <v>1317</v>
      </c>
      <c r="S312" s="10" t="s">
        <v>1317</v>
      </c>
    </row>
    <row r="313" spans="2:19" ht="15" thickTop="1" thickBot="1" x14ac:dyDescent="0.5">
      <c r="B313" s="12">
        <v>286</v>
      </c>
      <c r="C313" s="2" t="s">
        <v>846</v>
      </c>
      <c r="D313" s="2" t="s">
        <v>847</v>
      </c>
      <c r="E313" t="s">
        <v>848</v>
      </c>
      <c r="F313" s="20">
        <v>590039</v>
      </c>
      <c r="G313" s="3">
        <v>0.92497680890538037</v>
      </c>
      <c r="H313" s="3">
        <v>-2.5899628852670598E-2</v>
      </c>
      <c r="I313" s="3">
        <v>8.4586129281615643E-2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1318</v>
      </c>
      <c r="R313" s="10" t="s">
        <v>1318</v>
      </c>
      <c r="S313" s="10" t="s">
        <v>1318</v>
      </c>
    </row>
    <row r="314" spans="2:19" ht="15" thickTop="1" thickBot="1" x14ac:dyDescent="0.5">
      <c r="B314" s="12">
        <v>287</v>
      </c>
      <c r="C314" s="2" t="s">
        <v>785</v>
      </c>
      <c r="D314" s="2" t="s">
        <v>786</v>
      </c>
      <c r="E314" t="s">
        <v>787</v>
      </c>
      <c r="F314" s="20">
        <v>590039</v>
      </c>
      <c r="G314" s="3">
        <v>0.90257417081525237</v>
      </c>
      <c r="H314" s="3">
        <v>-2.6509760014610733E-2</v>
      </c>
      <c r="I314" s="3">
        <v>0.19383002758406162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1319</v>
      </c>
      <c r="R314" s="10" t="s">
        <v>1319</v>
      </c>
      <c r="S314" s="10" t="s">
        <v>1319</v>
      </c>
    </row>
    <row r="315" spans="2:19" ht="15" thickTop="1" thickBot="1" x14ac:dyDescent="0.5">
      <c r="B315" s="12">
        <v>288</v>
      </c>
      <c r="C315" s="2" t="s">
        <v>795</v>
      </c>
      <c r="D315" s="2" t="s">
        <v>798</v>
      </c>
      <c r="E315" t="s">
        <v>799</v>
      </c>
      <c r="F315" s="20">
        <v>590039</v>
      </c>
      <c r="G315" s="3">
        <v>0.72202166064981954</v>
      </c>
      <c r="H315" s="3">
        <v>-2.7910685805422622E-2</v>
      </c>
      <c r="I315" s="3">
        <v>0.30952412924426759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1320</v>
      </c>
      <c r="R315" s="10" t="s">
        <v>1320</v>
      </c>
      <c r="S315" s="10" t="s">
        <v>1320</v>
      </c>
    </row>
    <row r="316" spans="2:19" ht="15" thickTop="1" thickBot="1" x14ac:dyDescent="0.5">
      <c r="B316" s="12">
        <v>289</v>
      </c>
      <c r="C316" s="2" t="s">
        <v>790</v>
      </c>
      <c r="D316" s="2" t="s">
        <v>793</v>
      </c>
      <c r="E316" t="s">
        <v>794</v>
      </c>
      <c r="F316" s="20">
        <v>590039</v>
      </c>
      <c r="G316" s="3">
        <v>0.92587041240203849</v>
      </c>
      <c r="H316" s="3">
        <v>-2.9542409927378027E-2</v>
      </c>
      <c r="I316" s="3">
        <v>0.10281767753278985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1246</v>
      </c>
      <c r="R316" s="10" t="s">
        <v>1246</v>
      </c>
      <c r="S316" s="10" t="s">
        <v>1246</v>
      </c>
    </row>
    <row r="317" spans="2:19" ht="15" thickTop="1" thickBot="1" x14ac:dyDescent="0.5">
      <c r="B317" s="12">
        <v>290</v>
      </c>
      <c r="C317" s="2" t="s">
        <v>862</v>
      </c>
      <c r="D317" s="2" t="s">
        <v>863</v>
      </c>
      <c r="E317" t="s">
        <v>864</v>
      </c>
      <c r="F317" s="20">
        <v>590049</v>
      </c>
      <c r="G317" s="3">
        <v>0.29618823529411759</v>
      </c>
      <c r="H317" s="3">
        <v>-4.4168556762564197E-2</v>
      </c>
      <c r="I317" s="3">
        <v>4.0573530548883588E-2</v>
      </c>
      <c r="J317" s="4" t="s">
        <v>22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1321</v>
      </c>
      <c r="Q317" s="10" t="s">
        <v>1321</v>
      </c>
      <c r="R317" s="10" t="s">
        <v>1321</v>
      </c>
      <c r="S317" s="10" t="s">
        <v>1321</v>
      </c>
    </row>
    <row r="318" spans="2:19" ht="15" thickTop="1" thickBot="1" x14ac:dyDescent="0.5">
      <c r="B318" s="12">
        <v>291</v>
      </c>
      <c r="C318" s="2" t="s">
        <v>836</v>
      </c>
      <c r="D318" s="2" t="s">
        <v>837</v>
      </c>
      <c r="E318" t="s">
        <v>838</v>
      </c>
      <c r="F318" s="20">
        <v>590055</v>
      </c>
      <c r="G318" s="3">
        <v>0.93249605938882407</v>
      </c>
      <c r="H318" s="3">
        <v>5.7376706894392776E-3</v>
      </c>
      <c r="I318" s="3">
        <v>7.6823489635275896E-2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837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810</v>
      </c>
      <c r="D319" s="2" t="s">
        <v>811</v>
      </c>
      <c r="E319" t="s">
        <v>812</v>
      </c>
      <c r="F319" s="20">
        <v>590055</v>
      </c>
      <c r="G319" s="3">
        <v>0.86249131889639485</v>
      </c>
      <c r="H319" s="3">
        <v>3.9506845582724884E-3</v>
      </c>
      <c r="I319" s="3">
        <v>5.2845124832040409E-2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811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821</v>
      </c>
      <c r="D320" s="2" t="s">
        <v>822</v>
      </c>
      <c r="E320" t="s">
        <v>823</v>
      </c>
      <c r="F320" s="20">
        <v>590055</v>
      </c>
      <c r="G320" s="3">
        <v>0.47225725094577553</v>
      </c>
      <c r="H320" s="3">
        <v>3.5772357723577049E-3</v>
      </c>
      <c r="I320" s="3">
        <v>4.9844955658270483E-2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822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852</v>
      </c>
      <c r="D321" s="2" t="s">
        <v>853</v>
      </c>
      <c r="E321" t="s">
        <v>854</v>
      </c>
      <c r="F321" s="20">
        <v>590055</v>
      </c>
      <c r="G321" s="3">
        <v>0.82532043412070921</v>
      </c>
      <c r="H321" s="3">
        <v>5.6374325521457019E-4</v>
      </c>
      <c r="I321" s="3">
        <v>9.1597246660683508E-3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853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852</v>
      </c>
      <c r="D322" s="2" t="s">
        <v>855</v>
      </c>
      <c r="E322" t="s">
        <v>856</v>
      </c>
      <c r="F322" s="20">
        <v>590055</v>
      </c>
      <c r="G322" s="3">
        <v>0.83306955764817603</v>
      </c>
      <c r="H322" s="3">
        <v>-9.3672046021483647E-3</v>
      </c>
      <c r="I322" s="3">
        <v>4.5332058385276638E-2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855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841</v>
      </c>
      <c r="D323" s="2" t="s">
        <v>842</v>
      </c>
      <c r="E323" t="s">
        <v>843</v>
      </c>
      <c r="F323" s="20">
        <v>590055</v>
      </c>
      <c r="G323" s="3">
        <v>0.63366145531750617</v>
      </c>
      <c r="H323" s="3">
        <v>-1.9105238019423702E-2</v>
      </c>
      <c r="I323" s="3">
        <v>6.9596700760296656E-2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842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810</v>
      </c>
      <c r="D324" s="2" t="s">
        <v>817</v>
      </c>
      <c r="E324" t="s">
        <v>818</v>
      </c>
      <c r="F324" s="20">
        <v>590059</v>
      </c>
      <c r="G324" s="3">
        <v>0.84289011184093743</v>
      </c>
      <c r="H324" s="3">
        <v>-1.7769002961500465E-2</v>
      </c>
      <c r="I324" s="3">
        <v>8.3982514340364776E-3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1225</v>
      </c>
      <c r="P324" s="10" t="s">
        <v>1225</v>
      </c>
      <c r="Q324" s="10" t="s">
        <v>1225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746</v>
      </c>
      <c r="D325" s="2" t="s">
        <v>747</v>
      </c>
      <c r="E325" t="s">
        <v>748</v>
      </c>
      <c r="F325" s="20">
        <v>590059</v>
      </c>
      <c r="G325" s="3">
        <v>0.70712788259958081</v>
      </c>
      <c r="H325" s="3">
        <v>-4.6241709653647718E-2</v>
      </c>
      <c r="I325" s="3">
        <v>8.1674014333151121E-2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1239</v>
      </c>
      <c r="P325" s="10" t="s">
        <v>1239</v>
      </c>
      <c r="Q325" s="10" t="s">
        <v>1239</v>
      </c>
      <c r="R325" s="10" t="s">
        <v>1239</v>
      </c>
      <c r="S325" s="10" t="s">
        <v>1239</v>
      </c>
    </row>
    <row r="326" spans="2:19" ht="15" thickTop="1" thickBot="1" x14ac:dyDescent="0.5">
      <c r="B326" s="12">
        <v>299</v>
      </c>
      <c r="C326" s="2" t="s">
        <v>776</v>
      </c>
      <c r="D326" s="2" t="s">
        <v>777</v>
      </c>
      <c r="E326" t="s">
        <v>778</v>
      </c>
      <c r="F326" s="20">
        <v>590061</v>
      </c>
      <c r="G326" s="3">
        <v>0.62585316362294785</v>
      </c>
      <c r="H326" s="3">
        <v>1.7392608141540009E-2</v>
      </c>
      <c r="I326" s="3">
        <v>-2.9984285759731073E-2</v>
      </c>
      <c r="J326" s="4" t="s">
        <v>20</v>
      </c>
      <c r="K326" s="10" t="s">
        <v>1322</v>
      </c>
      <c r="L326" s="10" t="s">
        <v>1322</v>
      </c>
      <c r="M326" s="10" t="s">
        <v>1322</v>
      </c>
      <c r="N326" s="10" t="s">
        <v>1322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857</v>
      </c>
      <c r="D327" s="2" t="s">
        <v>860</v>
      </c>
      <c r="E327" t="s">
        <v>861</v>
      </c>
      <c r="F327" s="20">
        <v>590069</v>
      </c>
      <c r="G327" s="3">
        <v>0.42040758158757308</v>
      </c>
      <c r="H327" s="3">
        <v>-1.2572027239392269E-2</v>
      </c>
      <c r="I327" s="3">
        <v>-3.5812927013258136E-3</v>
      </c>
      <c r="J327" s="4" t="s">
        <v>20</v>
      </c>
      <c r="K327" s="10" t="s">
        <v>26</v>
      </c>
      <c r="L327" s="10" t="s">
        <v>26</v>
      </c>
      <c r="M327" s="10" t="s">
        <v>26</v>
      </c>
      <c r="N327" s="10" t="s">
        <v>1323</v>
      </c>
      <c r="O327" s="10" t="s">
        <v>1323</v>
      </c>
      <c r="P327" s="10" t="s">
        <v>1323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795</v>
      </c>
      <c r="D328" s="2" t="s">
        <v>802</v>
      </c>
      <c r="E328" t="s">
        <v>803</v>
      </c>
      <c r="F328" s="20">
        <v>590069</v>
      </c>
      <c r="G328" s="3">
        <v>0.56239600665557399</v>
      </c>
      <c r="H328" s="3">
        <v>-2.7767065175472384E-2</v>
      </c>
      <c r="I328" s="3">
        <v>7.999040389325443E-2</v>
      </c>
      <c r="J328" s="4" t="s">
        <v>20</v>
      </c>
      <c r="K328" s="10" t="s">
        <v>26</v>
      </c>
      <c r="L328" s="10" t="s">
        <v>26</v>
      </c>
      <c r="M328" s="10" t="s">
        <v>26</v>
      </c>
      <c r="N328" s="10" t="s">
        <v>1324</v>
      </c>
      <c r="O328" s="10" t="s">
        <v>1324</v>
      </c>
      <c r="P328" s="10" t="s">
        <v>1324</v>
      </c>
      <c r="Q328" s="10" t="s">
        <v>1324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868</v>
      </c>
      <c r="D329" s="2" t="s">
        <v>869</v>
      </c>
      <c r="E329" t="s">
        <v>870</v>
      </c>
      <c r="F329" s="20">
        <v>590071</v>
      </c>
      <c r="G329" s="3">
        <v>0.45419314834909313</v>
      </c>
      <c r="H329" s="3">
        <v>-8.5499316005467098E-4</v>
      </c>
      <c r="I329" s="3">
        <v>-0.15290941835554431</v>
      </c>
      <c r="J329" s="4" t="s">
        <v>19</v>
      </c>
      <c r="K329" s="10" t="s">
        <v>1325</v>
      </c>
      <c r="L329" s="10" t="s">
        <v>1325</v>
      </c>
      <c r="M329" s="10" t="s">
        <v>1325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810</v>
      </c>
      <c r="D330" s="2" t="s">
        <v>819</v>
      </c>
      <c r="E330" t="s">
        <v>820</v>
      </c>
      <c r="F330" s="20">
        <v>590075</v>
      </c>
      <c r="G330" s="3">
        <v>0.54003934712911672</v>
      </c>
      <c r="H330" s="3">
        <v>1.9691820678739303E-2</v>
      </c>
      <c r="I330" s="3">
        <v>-4.8377269059121729E-2</v>
      </c>
      <c r="J330" s="4" t="s">
        <v>19</v>
      </c>
      <c r="K330" s="10" t="s">
        <v>26</v>
      </c>
      <c r="L330" s="10" t="s">
        <v>26</v>
      </c>
      <c r="M330" s="10" t="s">
        <v>819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753</v>
      </c>
      <c r="D331" s="2" t="s">
        <v>754</v>
      </c>
      <c r="E331" t="s">
        <v>755</v>
      </c>
      <c r="F331" s="20">
        <v>590075</v>
      </c>
      <c r="G331" s="3">
        <v>0.12786471853445081</v>
      </c>
      <c r="H331" s="3">
        <v>3.1488233344381458E-3</v>
      </c>
      <c r="I331" s="3">
        <v>-0.12931780978767168</v>
      </c>
      <c r="J331" s="4" t="s">
        <v>19</v>
      </c>
      <c r="K331" s="10" t="s">
        <v>26</v>
      </c>
      <c r="L331" s="10" t="s">
        <v>26</v>
      </c>
      <c r="M331" s="10" t="s">
        <v>754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810</v>
      </c>
      <c r="D332" s="2" t="s">
        <v>815</v>
      </c>
      <c r="E332" t="s">
        <v>816</v>
      </c>
      <c r="F332" s="20">
        <v>590075</v>
      </c>
      <c r="G332" s="3">
        <v>0.87795719113781445</v>
      </c>
      <c r="H332" s="3">
        <v>-1.3236707831102508E-2</v>
      </c>
      <c r="I332" s="3">
        <v>-1.366339341482079E-2</v>
      </c>
      <c r="J332" s="4" t="s">
        <v>19</v>
      </c>
      <c r="K332" s="10" t="s">
        <v>26</v>
      </c>
      <c r="L332" s="10" t="s">
        <v>26</v>
      </c>
      <c r="M332" s="10" t="s">
        <v>815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827</v>
      </c>
      <c r="D333" s="2" t="s">
        <v>830</v>
      </c>
      <c r="E333" t="s">
        <v>831</v>
      </c>
      <c r="F333" s="20">
        <v>590075</v>
      </c>
      <c r="G333" s="3">
        <v>0.75483570633184605</v>
      </c>
      <c r="H333" s="3">
        <v>-1.6786483098390679E-2</v>
      </c>
      <c r="I333" s="3">
        <v>-4.780059085420961E-2</v>
      </c>
      <c r="J333" s="4" t="s">
        <v>19</v>
      </c>
      <c r="K333" s="10" t="s">
        <v>26</v>
      </c>
      <c r="L333" s="10" t="s">
        <v>26</v>
      </c>
      <c r="M333" s="10" t="s">
        <v>830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763</v>
      </c>
      <c r="D334" s="2" t="s">
        <v>764</v>
      </c>
      <c r="E334" t="s">
        <v>765</v>
      </c>
      <c r="F334" s="20">
        <v>590079</v>
      </c>
      <c r="G334" s="3">
        <v>0.22804718217562245</v>
      </c>
      <c r="H334" s="3">
        <v>1.7636684303349967E-3</v>
      </c>
      <c r="I334" s="3">
        <v>-9.6425551749139082E-2</v>
      </c>
      <c r="J334" s="4" t="s">
        <v>19</v>
      </c>
      <c r="K334" s="10" t="s">
        <v>26</v>
      </c>
      <c r="L334" s="10" t="s">
        <v>26</v>
      </c>
      <c r="M334" s="10" t="s">
        <v>764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865</v>
      </c>
      <c r="D335" s="2" t="s">
        <v>866</v>
      </c>
      <c r="E335" t="s">
        <v>867</v>
      </c>
      <c r="F335" s="20">
        <v>590079</v>
      </c>
      <c r="G335" s="3">
        <v>0.80334448160535121</v>
      </c>
      <c r="H335" s="3">
        <v>-4.820381231671559E-2</v>
      </c>
      <c r="I335" s="3">
        <v>-4.8173282684121188E-2</v>
      </c>
      <c r="J335" s="4" t="s">
        <v>19</v>
      </c>
      <c r="K335" s="10" t="s">
        <v>26</v>
      </c>
      <c r="L335" s="10" t="s">
        <v>26</v>
      </c>
      <c r="M335" s="10" t="s">
        <v>1257</v>
      </c>
      <c r="N335" s="10" t="s">
        <v>1257</v>
      </c>
      <c r="O335" s="10" t="s">
        <v>1257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849</v>
      </c>
      <c r="D336" s="2" t="s">
        <v>850</v>
      </c>
      <c r="E336" t="s">
        <v>851</v>
      </c>
      <c r="F336" s="20">
        <v>590079</v>
      </c>
      <c r="G336" s="3">
        <v>0.36203660253402165</v>
      </c>
      <c r="H336" s="3">
        <v>-5.0096557991593738E-2</v>
      </c>
      <c r="I336" s="3">
        <v>-3.5786147929926057E-2</v>
      </c>
      <c r="J336" s="4" t="s">
        <v>19</v>
      </c>
      <c r="K336" s="10" t="s">
        <v>26</v>
      </c>
      <c r="L336" s="10" t="s">
        <v>26</v>
      </c>
      <c r="M336" s="10" t="s">
        <v>1255</v>
      </c>
      <c r="N336" s="10" t="s">
        <v>1255</v>
      </c>
      <c r="O336" s="10" t="s">
        <v>1255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827</v>
      </c>
      <c r="D337" s="2" t="s">
        <v>828</v>
      </c>
      <c r="E337" t="s">
        <v>829</v>
      </c>
      <c r="F337" s="20">
        <v>590085</v>
      </c>
      <c r="G337" s="3">
        <v>0.7003535198278511</v>
      </c>
      <c r="H337" s="3">
        <v>4.839298758217688E-3</v>
      </c>
      <c r="I337" s="3">
        <v>-0.10654700918540271</v>
      </c>
      <c r="J337" s="4" t="s">
        <v>18</v>
      </c>
      <c r="K337" s="10" t="s">
        <v>26</v>
      </c>
      <c r="L337" s="10" t="s">
        <v>828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760</v>
      </c>
      <c r="D338" s="2" t="s">
        <v>761</v>
      </c>
      <c r="E338" t="s">
        <v>762</v>
      </c>
      <c r="F338" s="20">
        <v>590085</v>
      </c>
      <c r="G338" s="3">
        <v>0.3979178137043895</v>
      </c>
      <c r="H338" s="3">
        <v>-2.2689075630252218E-2</v>
      </c>
      <c r="I338" s="3">
        <v>-6.0814273774020315E-2</v>
      </c>
      <c r="J338" s="4" t="s">
        <v>18</v>
      </c>
      <c r="K338" s="10" t="s">
        <v>26</v>
      </c>
      <c r="L338" s="10" t="s">
        <v>761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795</v>
      </c>
      <c r="D339" s="2" t="s">
        <v>804</v>
      </c>
      <c r="E339" t="s">
        <v>805</v>
      </c>
      <c r="F339" s="20">
        <v>590085</v>
      </c>
      <c r="G339" s="3">
        <v>0.3805464480874316</v>
      </c>
      <c r="H339" s="3">
        <v>-6.0442038791159371E-2</v>
      </c>
      <c r="I339" s="3">
        <v>-7.9677180092009789E-2</v>
      </c>
      <c r="J339" s="4" t="s">
        <v>18</v>
      </c>
      <c r="K339" s="10" t="s">
        <v>26</v>
      </c>
      <c r="L339" s="10" t="s">
        <v>804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753</v>
      </c>
      <c r="D340" s="2" t="s">
        <v>756</v>
      </c>
      <c r="E340" t="s">
        <v>757</v>
      </c>
      <c r="F340" s="20">
        <v>590095</v>
      </c>
      <c r="G340" s="3">
        <v>0.45079662605435805</v>
      </c>
      <c r="H340" s="3">
        <v>-8.1322851721332915E-3</v>
      </c>
      <c r="I340" s="3">
        <v>-0.12283330356706139</v>
      </c>
      <c r="J340" s="4" t="s">
        <v>17</v>
      </c>
      <c r="K340" s="10" t="s">
        <v>756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827</v>
      </c>
      <c r="D341" s="2" t="s">
        <v>834</v>
      </c>
      <c r="E341" t="s">
        <v>835</v>
      </c>
      <c r="F341" s="20">
        <v>590095</v>
      </c>
      <c r="G341" s="3">
        <v>0.64434804476298246</v>
      </c>
      <c r="H341" s="3">
        <v>-9.5488009330126269E-3</v>
      </c>
      <c r="I341" s="3">
        <v>-0.18043564537979204</v>
      </c>
      <c r="J341" s="4" t="s">
        <v>17</v>
      </c>
      <c r="K341" s="10" t="s">
        <v>834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746</v>
      </c>
      <c r="D342" s="2" t="s">
        <v>751</v>
      </c>
      <c r="E342" t="s">
        <v>752</v>
      </c>
      <c r="F342" s="20">
        <v>590095</v>
      </c>
      <c r="G342" s="3">
        <v>0.26921241050119332</v>
      </c>
      <c r="H342" s="3">
        <v>-1.4955134596211225E-2</v>
      </c>
      <c r="I342" s="3">
        <v>-0.14237972266234358</v>
      </c>
      <c r="J342" s="4" t="s">
        <v>17</v>
      </c>
      <c r="K342" s="10" t="s">
        <v>751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795</v>
      </c>
      <c r="D343" s="2" t="s">
        <v>808</v>
      </c>
      <c r="E343" t="s">
        <v>809</v>
      </c>
      <c r="F343" s="20">
        <v>590095</v>
      </c>
      <c r="G343" s="3">
        <v>0.58308531746031755</v>
      </c>
      <c r="H343" s="3">
        <v>-1.9557089444923775E-2</v>
      </c>
      <c r="I343" s="3">
        <v>-0.14458281788323357</v>
      </c>
      <c r="J343" s="4" t="s">
        <v>17</v>
      </c>
      <c r="K343" s="10" t="s">
        <v>808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769</v>
      </c>
      <c r="D344" s="2" t="s">
        <v>774</v>
      </c>
      <c r="E344" t="s">
        <v>775</v>
      </c>
      <c r="F344" s="20">
        <v>590095</v>
      </c>
      <c r="G344" s="3">
        <v>2.0860740462319106E-2</v>
      </c>
      <c r="H344" s="3">
        <v>-4.0696152839570787E-2</v>
      </c>
      <c r="I344" s="3">
        <v>-0.12297439805430796</v>
      </c>
      <c r="J344" s="4" t="s">
        <v>17</v>
      </c>
      <c r="K344" s="10" t="s">
        <v>774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827</v>
      </c>
      <c r="D345" s="2" t="s">
        <v>832</v>
      </c>
      <c r="E345" t="s">
        <v>833</v>
      </c>
      <c r="F345" s="20">
        <v>590099</v>
      </c>
      <c r="G345" s="3">
        <v>0.6533470773708463</v>
      </c>
      <c r="H345" s="3">
        <v>-2.7801539777588735E-3</v>
      </c>
      <c r="I345" s="3">
        <v>-0.14184652984306059</v>
      </c>
      <c r="J345" s="4" t="s">
        <v>17</v>
      </c>
      <c r="K345" s="10" t="s">
        <v>1261</v>
      </c>
      <c r="L345" s="10" t="s">
        <v>1261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824</v>
      </c>
      <c r="D346" s="2" t="s">
        <v>825</v>
      </c>
      <c r="E346" t="s">
        <v>826</v>
      </c>
      <c r="F346" s="20">
        <v>590099</v>
      </c>
      <c r="G346" s="3">
        <v>0.32969653609968402</v>
      </c>
      <c r="H346" s="3">
        <v>-1.2708298266285062E-2</v>
      </c>
      <c r="I346" s="3">
        <v>-0.118073368837948</v>
      </c>
      <c r="J346" s="4" t="s">
        <v>17</v>
      </c>
      <c r="K346" s="10" t="s">
        <v>1326</v>
      </c>
      <c r="L346" s="10" t="s">
        <v>1326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795</v>
      </c>
      <c r="D347" s="2" t="s">
        <v>806</v>
      </c>
      <c r="E347" t="s">
        <v>807</v>
      </c>
      <c r="F347" s="20">
        <v>590099</v>
      </c>
      <c r="G347" s="3">
        <v>0.20442696423671453</v>
      </c>
      <c r="H347" s="3">
        <v>-1.7527954064672269E-2</v>
      </c>
      <c r="I347" s="3">
        <v>-0.1514208675814806</v>
      </c>
      <c r="J347" s="4" t="s">
        <v>17</v>
      </c>
      <c r="K347" s="10" t="s">
        <v>1260</v>
      </c>
      <c r="L347" s="10" t="s">
        <v>1260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753</v>
      </c>
      <c r="D348" s="2" t="s">
        <v>758</v>
      </c>
      <c r="E348" t="s">
        <v>759</v>
      </c>
      <c r="F348" s="20">
        <v>590099</v>
      </c>
      <c r="G348" s="3">
        <v>0.43861454046639231</v>
      </c>
      <c r="H348" s="3">
        <v>-2.0813917365641449E-2</v>
      </c>
      <c r="I348" s="3">
        <v>-6.8680389251440502E-2</v>
      </c>
      <c r="J348" s="4" t="s">
        <v>17</v>
      </c>
      <c r="K348" s="10" t="s">
        <v>1262</v>
      </c>
      <c r="L348" s="10" t="s">
        <v>1262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123</v>
      </c>
      <c r="D349" s="2" t="s">
        <v>124</v>
      </c>
      <c r="E349" t="s">
        <v>125</v>
      </c>
      <c r="F349" s="20">
        <v>610011</v>
      </c>
      <c r="G349" s="3">
        <v>0.89335976214073332</v>
      </c>
      <c r="H349" s="3">
        <v>4.9672981506540217E-2</v>
      </c>
      <c r="I349" s="3">
        <v>0.28377830913218088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1327</v>
      </c>
      <c r="R349" s="10" t="s">
        <v>1327</v>
      </c>
      <c r="S349" s="10" t="s">
        <v>1327</v>
      </c>
    </row>
    <row r="350" spans="2:19" ht="15" thickTop="1" thickBot="1" x14ac:dyDescent="0.5">
      <c r="B350" s="12">
        <v>323</v>
      </c>
      <c r="C350" s="2" t="s">
        <v>123</v>
      </c>
      <c r="D350" s="2" t="s">
        <v>130</v>
      </c>
      <c r="E350" t="s">
        <v>131</v>
      </c>
      <c r="F350" s="20">
        <v>610011</v>
      </c>
      <c r="G350" s="3">
        <v>0.9323421676362853</v>
      </c>
      <c r="H350" s="3">
        <v>4.9314052651093877E-2</v>
      </c>
      <c r="I350" s="3">
        <v>0.2344467344957796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1328</v>
      </c>
      <c r="R350" s="10" t="s">
        <v>1328</v>
      </c>
      <c r="S350" s="10" t="s">
        <v>1328</v>
      </c>
    </row>
    <row r="351" spans="2:19" ht="15" thickTop="1" thickBot="1" x14ac:dyDescent="0.5">
      <c r="B351" s="12">
        <v>324</v>
      </c>
      <c r="C351" s="2" t="s">
        <v>116</v>
      </c>
      <c r="D351" s="2" t="s">
        <v>117</v>
      </c>
      <c r="E351" t="s">
        <v>118</v>
      </c>
      <c r="F351" s="20">
        <v>610011</v>
      </c>
      <c r="G351" s="3">
        <v>0.93671607753705821</v>
      </c>
      <c r="H351" s="3">
        <v>4.5588235294117638E-2</v>
      </c>
      <c r="I351" s="3">
        <v>0.18267079557202071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1329</v>
      </c>
      <c r="R351" s="10" t="s">
        <v>1329</v>
      </c>
      <c r="S351" s="10" t="s">
        <v>1329</v>
      </c>
    </row>
    <row r="352" spans="2:19" ht="15" thickTop="1" thickBot="1" x14ac:dyDescent="0.5">
      <c r="B352" s="12">
        <v>325</v>
      </c>
      <c r="C352" s="2" t="s">
        <v>27</v>
      </c>
      <c r="D352" s="2" t="s">
        <v>99</v>
      </c>
      <c r="E352" t="s">
        <v>100</v>
      </c>
      <c r="F352" s="20">
        <v>610015</v>
      </c>
      <c r="G352" s="3">
        <v>0.91792755616689592</v>
      </c>
      <c r="H352" s="3">
        <v>6.0920577617328581E-2</v>
      </c>
      <c r="I352" s="3">
        <v>0.23343926780607491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99</v>
      </c>
    </row>
    <row r="353" spans="2:19" ht="15" thickTop="1" thickBot="1" x14ac:dyDescent="0.5">
      <c r="B353" s="12">
        <v>326</v>
      </c>
      <c r="C353" s="2" t="s">
        <v>123</v>
      </c>
      <c r="D353" s="2" t="s">
        <v>128</v>
      </c>
      <c r="E353" t="s">
        <v>129</v>
      </c>
      <c r="F353" s="20">
        <v>610015</v>
      </c>
      <c r="G353" s="3">
        <v>0.98417350527549829</v>
      </c>
      <c r="H353" s="3">
        <v>4.0103016924208972E-2</v>
      </c>
      <c r="I353" s="3">
        <v>0.28470510178339592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128</v>
      </c>
    </row>
    <row r="354" spans="2:19" ht="15" thickTop="1" thickBot="1" x14ac:dyDescent="0.5">
      <c r="B354" s="12">
        <v>327</v>
      </c>
      <c r="C354" s="2" t="s">
        <v>1222</v>
      </c>
      <c r="D354" s="2" t="s">
        <v>1223</v>
      </c>
      <c r="E354" t="s">
        <v>1224</v>
      </c>
      <c r="F354" s="20">
        <v>610035</v>
      </c>
      <c r="G354" s="3">
        <v>0.67655545929910066</v>
      </c>
      <c r="H354" s="3">
        <v>5.7557286572586359E-2</v>
      </c>
      <c r="I354" s="3">
        <v>0.36694250529408901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1223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123</v>
      </c>
      <c r="D355" s="2" t="s">
        <v>126</v>
      </c>
      <c r="E355" t="s">
        <v>127</v>
      </c>
      <c r="F355" s="20">
        <v>610035</v>
      </c>
      <c r="G355" s="3">
        <v>0.85539090444558008</v>
      </c>
      <c r="H355" s="3">
        <v>2.0529604284439229E-2</v>
      </c>
      <c r="I355" s="3">
        <v>0.1492487721522047</v>
      </c>
      <c r="J355" s="4" t="s">
        <v>23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126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114</v>
      </c>
      <c r="D356" s="2" t="s">
        <v>9</v>
      </c>
      <c r="E356" t="s">
        <v>115</v>
      </c>
      <c r="F356" s="20">
        <v>610041</v>
      </c>
      <c r="G356" s="3">
        <v>0.54495159059474407</v>
      </c>
      <c r="H356" s="3">
        <v>6.4935064935064846E-2</v>
      </c>
      <c r="I356" s="3">
        <v>1.683158533108009E-2</v>
      </c>
      <c r="J356" s="4" t="s">
        <v>22</v>
      </c>
      <c r="K356" s="10" t="s">
        <v>26</v>
      </c>
      <c r="L356" s="10" t="s">
        <v>26</v>
      </c>
      <c r="M356" s="10" t="s">
        <v>1227</v>
      </c>
      <c r="N356" s="10" t="s">
        <v>1227</v>
      </c>
      <c r="O356" s="10" t="s">
        <v>1227</v>
      </c>
      <c r="P356" s="10" t="s">
        <v>1227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27</v>
      </c>
      <c r="D357" s="2" t="s">
        <v>97</v>
      </c>
      <c r="E357" t="s">
        <v>98</v>
      </c>
      <c r="F357" s="20">
        <v>610041</v>
      </c>
      <c r="G357" s="3">
        <v>0.81261339092872575</v>
      </c>
      <c r="H357" s="3">
        <v>5.1245847176079627E-2</v>
      </c>
      <c r="I357" s="3">
        <v>-4.6910921150331549E-3</v>
      </c>
      <c r="J357" s="4" t="s">
        <v>22</v>
      </c>
      <c r="K357" s="10" t="s">
        <v>26</v>
      </c>
      <c r="L357" s="10" t="s">
        <v>1330</v>
      </c>
      <c r="M357" s="10" t="s">
        <v>1330</v>
      </c>
      <c r="N357" s="10" t="s">
        <v>1330</v>
      </c>
      <c r="O357" s="10" t="s">
        <v>1330</v>
      </c>
      <c r="P357" s="10" t="s">
        <v>1330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27</v>
      </c>
      <c r="D358" s="2" t="s">
        <v>105</v>
      </c>
      <c r="E358" t="s">
        <v>106</v>
      </c>
      <c r="F358" s="20">
        <v>610071</v>
      </c>
      <c r="G358" s="3">
        <v>0.40954190415875025</v>
      </c>
      <c r="H358" s="3">
        <v>6.0208239022182065E-2</v>
      </c>
      <c r="I358" s="3">
        <v>-0.15240435596124893</v>
      </c>
      <c r="J358" s="4" t="s">
        <v>19</v>
      </c>
      <c r="K358" s="10" t="s">
        <v>1264</v>
      </c>
      <c r="L358" s="10" t="s">
        <v>1264</v>
      </c>
      <c r="M358" s="10" t="s">
        <v>1264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107</v>
      </c>
      <c r="D359" s="2" t="s">
        <v>112</v>
      </c>
      <c r="E359" t="s">
        <v>113</v>
      </c>
      <c r="F359" s="20">
        <v>610071</v>
      </c>
      <c r="G359" s="3">
        <v>0.62050976300491867</v>
      </c>
      <c r="H359" s="3">
        <v>4.0156507413508971E-2</v>
      </c>
      <c r="I359" s="3">
        <v>-0.11954169452055191</v>
      </c>
      <c r="J359" s="4" t="s">
        <v>19</v>
      </c>
      <c r="K359" s="10" t="s">
        <v>1331</v>
      </c>
      <c r="L359" s="10" t="s">
        <v>1331</v>
      </c>
      <c r="M359" s="10" t="s">
        <v>1331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27</v>
      </c>
      <c r="D360" s="2" t="s">
        <v>103</v>
      </c>
      <c r="E360" t="s">
        <v>104</v>
      </c>
      <c r="F360" s="20">
        <v>610095</v>
      </c>
      <c r="G360" s="3">
        <v>0.38471195424745425</v>
      </c>
      <c r="H360" s="3">
        <v>8.7500000000000022E-2</v>
      </c>
      <c r="I360" s="3">
        <v>-0.22638719628631179</v>
      </c>
      <c r="J360" s="4" t="s">
        <v>17</v>
      </c>
      <c r="K360" s="10" t="s">
        <v>103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27</v>
      </c>
      <c r="D361" s="2" t="s">
        <v>95</v>
      </c>
      <c r="E361" t="s">
        <v>96</v>
      </c>
      <c r="F361" s="20">
        <v>610095</v>
      </c>
      <c r="G361" s="3">
        <v>0.78660261542567389</v>
      </c>
      <c r="H361" s="3">
        <v>7.9701907288114215E-2</v>
      </c>
      <c r="I361" s="3">
        <v>-9.5744216632101434E-2</v>
      </c>
      <c r="J361" s="4" t="s">
        <v>17</v>
      </c>
      <c r="K361" s="10" t="s">
        <v>95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132</v>
      </c>
      <c r="D362" s="2" t="s">
        <v>135</v>
      </c>
      <c r="E362" t="s">
        <v>136</v>
      </c>
      <c r="F362" s="20">
        <v>610095</v>
      </c>
      <c r="G362" s="3">
        <v>0.61626563520369726</v>
      </c>
      <c r="H362" s="3">
        <v>5.2111741726247676E-2</v>
      </c>
      <c r="I362" s="3">
        <v>-0.15987753069678706</v>
      </c>
      <c r="J362" s="4" t="s">
        <v>17</v>
      </c>
      <c r="K362" s="10" t="s">
        <v>135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132</v>
      </c>
      <c r="D363" s="2" t="s">
        <v>139</v>
      </c>
      <c r="E363" t="s">
        <v>140</v>
      </c>
      <c r="F363" s="20">
        <v>610095</v>
      </c>
      <c r="G363" s="3">
        <v>0.7786805814386879</v>
      </c>
      <c r="H363" s="3">
        <v>4.4493796906110994E-2</v>
      </c>
      <c r="I363" s="3">
        <v>-5.3517975629083697E-2</v>
      </c>
      <c r="J363" s="4" t="s">
        <v>17</v>
      </c>
      <c r="K363" s="10" t="s">
        <v>139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27</v>
      </c>
      <c r="D364" s="2" t="s">
        <v>101</v>
      </c>
      <c r="E364" t="s">
        <v>102</v>
      </c>
      <c r="F364" s="20">
        <v>610095</v>
      </c>
      <c r="G364" s="3">
        <v>0.68162151993980435</v>
      </c>
      <c r="H364" s="3">
        <v>4.3025175402393742E-2</v>
      </c>
      <c r="I364" s="3">
        <v>-0.10348222085253816</v>
      </c>
      <c r="J364" s="4" t="s">
        <v>17</v>
      </c>
      <c r="K364" s="10" t="s">
        <v>101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132</v>
      </c>
      <c r="D365" s="2" t="s">
        <v>133</v>
      </c>
      <c r="E365" t="s">
        <v>134</v>
      </c>
      <c r="F365" s="20">
        <v>610095</v>
      </c>
      <c r="G365" s="3">
        <v>0.59830163043478268</v>
      </c>
      <c r="H365" s="3">
        <v>3.9136979427998049E-2</v>
      </c>
      <c r="I365" s="3">
        <v>-0.15620667843468966</v>
      </c>
      <c r="J365" s="4" t="s">
        <v>17</v>
      </c>
      <c r="K365" s="10" t="s">
        <v>133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116</v>
      </c>
      <c r="D366" s="2" t="s">
        <v>121</v>
      </c>
      <c r="E366" t="s">
        <v>122</v>
      </c>
      <c r="F366" s="20">
        <v>610095</v>
      </c>
      <c r="G366" s="3">
        <v>0.57766332339387361</v>
      </c>
      <c r="H366" s="3">
        <v>3.3221351250466616E-2</v>
      </c>
      <c r="I366" s="3">
        <v>-0.15353752813389371</v>
      </c>
      <c r="J366" s="4" t="s">
        <v>17</v>
      </c>
      <c r="K366" s="10" t="s">
        <v>121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132</v>
      </c>
      <c r="D367" s="2" t="s">
        <v>137</v>
      </c>
      <c r="E367" t="s">
        <v>138</v>
      </c>
      <c r="F367" s="20">
        <v>610095</v>
      </c>
      <c r="G367" s="3">
        <v>0.55934313954393333</v>
      </c>
      <c r="H367" s="3">
        <v>3.1086242117417177E-2</v>
      </c>
      <c r="I367" s="3">
        <v>-0.15421435700911973</v>
      </c>
      <c r="J367" s="4" t="s">
        <v>17</v>
      </c>
      <c r="K367" s="10" t="s">
        <v>137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116</v>
      </c>
      <c r="D368" s="2" t="s">
        <v>119</v>
      </c>
      <c r="E368" t="s">
        <v>120</v>
      </c>
      <c r="F368" s="20">
        <v>610095</v>
      </c>
      <c r="G368" s="3">
        <v>0.52514643506362357</v>
      </c>
      <c r="H368" s="3">
        <v>2.0899470899471067E-2</v>
      </c>
      <c r="I368" s="3">
        <v>-0.1457570089320486</v>
      </c>
      <c r="J368" s="4" t="s">
        <v>17</v>
      </c>
      <c r="K368" s="10" t="s">
        <v>119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107</v>
      </c>
      <c r="D369" s="2" t="s">
        <v>108</v>
      </c>
      <c r="E369" t="s">
        <v>109</v>
      </c>
      <c r="F369" s="20">
        <v>610095</v>
      </c>
      <c r="G369" s="3">
        <v>0.81332622601279303</v>
      </c>
      <c r="H369" s="3">
        <v>1.2960180315552173E-2</v>
      </c>
      <c r="I369" s="3">
        <v>-7.1315256440896604E-2</v>
      </c>
      <c r="J369" s="4" t="s">
        <v>17</v>
      </c>
      <c r="K369" s="10" t="s">
        <v>108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</v>
      </c>
      <c r="D370" s="2" t="s">
        <v>110</v>
      </c>
      <c r="E370" t="s">
        <v>111</v>
      </c>
      <c r="F370" s="20">
        <v>610099</v>
      </c>
      <c r="G370" s="3">
        <v>0.66823471156226777</v>
      </c>
      <c r="H370" s="3">
        <v>2.6736111111111072E-2</v>
      </c>
      <c r="I370" s="3">
        <v>-3.84559104232483E-2</v>
      </c>
      <c r="J370" s="4" t="s">
        <v>17</v>
      </c>
      <c r="K370" s="10" t="s">
        <v>1265</v>
      </c>
      <c r="L370" s="10" t="s">
        <v>1265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501</v>
      </c>
      <c r="D371" s="2" t="s">
        <v>502</v>
      </c>
      <c r="E371" t="s">
        <v>503</v>
      </c>
      <c r="F371" s="20">
        <v>650015</v>
      </c>
      <c r="G371" s="3">
        <v>0.947811763724693</v>
      </c>
      <c r="H371" s="3">
        <v>1.8362930430908343E-2</v>
      </c>
      <c r="I371" s="3">
        <v>0.15177275965098641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502</v>
      </c>
    </row>
    <row r="372" spans="2:19" ht="15" thickTop="1" thickBot="1" x14ac:dyDescent="0.5">
      <c r="B372" s="12">
        <v>345</v>
      </c>
      <c r="C372" s="2" t="s">
        <v>711</v>
      </c>
      <c r="D372" s="2" t="s">
        <v>1009</v>
      </c>
      <c r="E372" t="s">
        <v>1181</v>
      </c>
      <c r="F372" s="20">
        <v>650015</v>
      </c>
      <c r="G372" s="3">
        <v>0.68423392275017292</v>
      </c>
      <c r="H372" s="3">
        <v>4.4508147254073887E-3</v>
      </c>
      <c r="I372" s="3">
        <v>0.25894659310282997</v>
      </c>
      <c r="J372" s="4" t="s">
        <v>25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1009</v>
      </c>
    </row>
    <row r="373" spans="2:19" ht="15" thickTop="1" thickBot="1" x14ac:dyDescent="0.5">
      <c r="B373" s="12">
        <v>346</v>
      </c>
      <c r="C373" s="2" t="s">
        <v>739</v>
      </c>
      <c r="D373" s="2" t="s">
        <v>740</v>
      </c>
      <c r="E373" t="s">
        <v>741</v>
      </c>
      <c r="F373" s="20">
        <v>650015</v>
      </c>
      <c r="G373" s="3">
        <v>0.92470029970029965</v>
      </c>
      <c r="H373" s="3">
        <v>1.3429578646969665E-3</v>
      </c>
      <c r="I373" s="3">
        <v>0.10449412456341171</v>
      </c>
      <c r="J373" s="4" t="s">
        <v>25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740</v>
      </c>
    </row>
    <row r="374" spans="2:19" ht="15" thickTop="1" thickBot="1" x14ac:dyDescent="0.5">
      <c r="B374" s="12">
        <v>347</v>
      </c>
      <c r="C374" s="2" t="s">
        <v>686</v>
      </c>
      <c r="D374" s="2" t="s">
        <v>699</v>
      </c>
      <c r="E374" t="s">
        <v>700</v>
      </c>
      <c r="F374" s="20">
        <v>650015</v>
      </c>
      <c r="G374" s="3">
        <v>0.96149592842062925</v>
      </c>
      <c r="H374" s="3">
        <v>7.8522285372412332E-4</v>
      </c>
      <c r="I374" s="3">
        <v>0.16311156788655864</v>
      </c>
      <c r="J374" s="4" t="s">
        <v>25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699</v>
      </c>
    </row>
    <row r="375" spans="2:19" ht="15" thickTop="1" thickBot="1" x14ac:dyDescent="0.5">
      <c r="B375" s="12">
        <v>348</v>
      </c>
      <c r="C375" s="2" t="s">
        <v>686</v>
      </c>
      <c r="D375" s="2" t="s">
        <v>693</v>
      </c>
      <c r="E375" t="s">
        <v>694</v>
      </c>
      <c r="F375" s="20">
        <v>650015</v>
      </c>
      <c r="G375" s="3">
        <v>0.98678845212852717</v>
      </c>
      <c r="H375" s="3">
        <v>3.3090668431503574E-4</v>
      </c>
      <c r="I375" s="3">
        <v>0.13750531500579927</v>
      </c>
      <c r="J375" s="4" t="s">
        <v>25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693</v>
      </c>
    </row>
    <row r="376" spans="2:19" ht="15" thickTop="1" thickBot="1" x14ac:dyDescent="0.5">
      <c r="B376" s="12">
        <v>349</v>
      </c>
      <c r="C376" s="2" t="s">
        <v>667</v>
      </c>
      <c r="D376" s="2" t="s">
        <v>668</v>
      </c>
      <c r="E376" t="s">
        <v>669</v>
      </c>
      <c r="F376" s="20">
        <v>650015</v>
      </c>
      <c r="G376" s="3">
        <v>0.78818916539969597</v>
      </c>
      <c r="H376" s="3">
        <v>-7.581420181527047E-3</v>
      </c>
      <c r="I376" s="3">
        <v>0.10136181539835319</v>
      </c>
      <c r="J376" s="4" t="s">
        <v>25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668</v>
      </c>
    </row>
    <row r="377" spans="2:19" ht="15" thickTop="1" thickBot="1" x14ac:dyDescent="0.5">
      <c r="B377" s="12">
        <v>350</v>
      </c>
      <c r="C377" s="2" t="s">
        <v>555</v>
      </c>
      <c r="D377" s="2" t="s">
        <v>564</v>
      </c>
      <c r="E377" t="s">
        <v>565</v>
      </c>
      <c r="F377" s="20">
        <v>650031</v>
      </c>
      <c r="G377" s="3">
        <v>0.94443252520918253</v>
      </c>
      <c r="H377" s="3">
        <v>2.3603278879134947E-2</v>
      </c>
      <c r="I377" s="3">
        <v>9.8009868805680633E-2</v>
      </c>
      <c r="J377" s="4" t="s">
        <v>23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1332</v>
      </c>
      <c r="P377" s="10" t="s">
        <v>1332</v>
      </c>
      <c r="Q377" s="10" t="s">
        <v>1332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652</v>
      </c>
      <c r="D378" s="2" t="s">
        <v>657</v>
      </c>
      <c r="E378" t="s">
        <v>658</v>
      </c>
      <c r="F378" s="20">
        <v>650031</v>
      </c>
      <c r="G378" s="3">
        <v>0.82643678160919531</v>
      </c>
      <c r="H378" s="3">
        <v>1.8032694792427438E-2</v>
      </c>
      <c r="I378" s="3">
        <v>1.3528440261267805E-2</v>
      </c>
      <c r="J378" s="4" t="s">
        <v>23</v>
      </c>
      <c r="K378" s="10" t="s">
        <v>26</v>
      </c>
      <c r="L378" s="10" t="s">
        <v>1333</v>
      </c>
      <c r="M378" s="10" t="s">
        <v>1333</v>
      </c>
      <c r="N378" s="10" t="s">
        <v>1333</v>
      </c>
      <c r="O378" s="10" t="s">
        <v>1333</v>
      </c>
      <c r="P378" s="10" t="s">
        <v>1333</v>
      </c>
      <c r="Q378" s="10" t="s">
        <v>1333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686</v>
      </c>
      <c r="D379" s="2" t="s">
        <v>1008</v>
      </c>
      <c r="E379" t="s">
        <v>1180</v>
      </c>
      <c r="F379" s="20">
        <v>650031</v>
      </c>
      <c r="G379" s="3">
        <v>0.31043458578542332</v>
      </c>
      <c r="H379" s="3">
        <v>1.1098931214031271E-2</v>
      </c>
      <c r="I379" s="3">
        <v>-1.7377258316557138E-3</v>
      </c>
      <c r="J379" s="4" t="s">
        <v>23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1226</v>
      </c>
      <c r="P379" s="10" t="s">
        <v>1226</v>
      </c>
      <c r="Q379" s="10" t="s">
        <v>1226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540</v>
      </c>
      <c r="D380" s="2" t="s">
        <v>549</v>
      </c>
      <c r="E380" t="s">
        <v>550</v>
      </c>
      <c r="F380" s="20">
        <v>650031</v>
      </c>
      <c r="G380" s="3">
        <v>0.44981137658110809</v>
      </c>
      <c r="H380" s="3">
        <v>8.5203252032520476E-3</v>
      </c>
      <c r="I380" s="3">
        <v>5.507719326058988E-2</v>
      </c>
      <c r="J380" s="4" t="s">
        <v>23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1334</v>
      </c>
      <c r="P380" s="10" t="s">
        <v>1334</v>
      </c>
      <c r="Q380" s="10" t="s">
        <v>1334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533</v>
      </c>
      <c r="D381" s="2" t="s">
        <v>536</v>
      </c>
      <c r="E381" t="s">
        <v>537</v>
      </c>
      <c r="F381" s="20">
        <v>650035</v>
      </c>
      <c r="G381" s="3">
        <v>0.87225274725274737</v>
      </c>
      <c r="H381" s="3">
        <v>2.0208824520040546E-2</v>
      </c>
      <c r="I381" s="3">
        <v>0.15181139040948649</v>
      </c>
      <c r="J381" s="4" t="s">
        <v>23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536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507</v>
      </c>
      <c r="D382" s="2" t="s">
        <v>508</v>
      </c>
      <c r="E382" t="s">
        <v>509</v>
      </c>
      <c r="F382" s="20">
        <v>650035</v>
      </c>
      <c r="G382" s="3">
        <v>0.91300651742703309</v>
      </c>
      <c r="H382" s="3">
        <v>6.660032151879389E-3</v>
      </c>
      <c r="I382" s="3">
        <v>0.20176435457256509</v>
      </c>
      <c r="J382" s="4" t="s">
        <v>23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508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634</v>
      </c>
      <c r="D383" s="2" t="s">
        <v>1004</v>
      </c>
      <c r="E383" t="s">
        <v>1175</v>
      </c>
      <c r="F383" s="20">
        <v>650035</v>
      </c>
      <c r="G383" s="3">
        <v>0.3153307126986839</v>
      </c>
      <c r="H383" s="3">
        <v>5.7778419760218325E-3</v>
      </c>
      <c r="I383" s="3">
        <v>9.2254997541114686E-2</v>
      </c>
      <c r="J383" s="4" t="s">
        <v>23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1004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722</v>
      </c>
      <c r="D384" s="2" t="s">
        <v>727</v>
      </c>
      <c r="E384" t="s">
        <v>728</v>
      </c>
      <c r="F384" s="20">
        <v>650035</v>
      </c>
      <c r="G384" s="3">
        <v>0.57660527625684432</v>
      </c>
      <c r="H384" s="3">
        <v>-5.5548322701037241E-3</v>
      </c>
      <c r="I384" s="3">
        <v>5.3147285738638798E-2</v>
      </c>
      <c r="J384" s="4" t="s">
        <v>23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727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739</v>
      </c>
      <c r="D385" s="2" t="s">
        <v>744</v>
      </c>
      <c r="E385" t="s">
        <v>745</v>
      </c>
      <c r="F385" s="20">
        <v>650039</v>
      </c>
      <c r="G385" s="3">
        <v>0.89514547723266469</v>
      </c>
      <c r="H385" s="3">
        <v>1.3873473917870218E-3</v>
      </c>
      <c r="I385" s="3">
        <v>3.6343264657164934E-2</v>
      </c>
      <c r="J385" s="4" t="s">
        <v>23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1266</v>
      </c>
      <c r="R385" s="10" t="s">
        <v>1266</v>
      </c>
      <c r="S385" s="10" t="s">
        <v>1266</v>
      </c>
    </row>
    <row r="386" spans="2:19" ht="15" thickTop="1" thickBot="1" x14ac:dyDescent="0.5">
      <c r="B386" s="12">
        <v>359</v>
      </c>
      <c r="C386" s="2" t="s">
        <v>555</v>
      </c>
      <c r="D386" s="2" t="s">
        <v>560</v>
      </c>
      <c r="E386" t="s">
        <v>561</v>
      </c>
      <c r="F386" s="20">
        <v>650039</v>
      </c>
      <c r="G386" s="3">
        <v>0.89405571397236239</v>
      </c>
      <c r="H386" s="3">
        <v>-1.2440838404327271E-2</v>
      </c>
      <c r="I386" s="3">
        <v>8.5859956330659876E-2</v>
      </c>
      <c r="J386" s="4" t="s">
        <v>23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1335</v>
      </c>
      <c r="R386" s="10" t="s">
        <v>1335</v>
      </c>
      <c r="S386" s="10" t="s">
        <v>1335</v>
      </c>
    </row>
    <row r="387" spans="2:19" ht="15" thickTop="1" thickBot="1" x14ac:dyDescent="0.5">
      <c r="B387" s="12">
        <v>360</v>
      </c>
      <c r="C387" s="2" t="s">
        <v>1177</v>
      </c>
      <c r="D387" s="2" t="s">
        <v>1006</v>
      </c>
      <c r="E387" t="s">
        <v>1178</v>
      </c>
      <c r="F387" s="20">
        <v>650039</v>
      </c>
      <c r="G387" s="3">
        <v>0.65528281750266815</v>
      </c>
      <c r="H387" s="3">
        <v>-1.6025641025641111E-2</v>
      </c>
      <c r="I387" s="3">
        <v>5.4692867939993728E-2</v>
      </c>
      <c r="J387" s="4" t="s">
        <v>23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1336</v>
      </c>
      <c r="R387" s="10" t="s">
        <v>1336</v>
      </c>
      <c r="S387" s="10" t="s">
        <v>1336</v>
      </c>
    </row>
    <row r="388" spans="2:19" ht="15" thickTop="1" thickBot="1" x14ac:dyDescent="0.5">
      <c r="B388" s="12">
        <v>361</v>
      </c>
      <c r="C388" s="2" t="s">
        <v>652</v>
      </c>
      <c r="D388" s="2" t="s">
        <v>661</v>
      </c>
      <c r="E388" t="s">
        <v>662</v>
      </c>
      <c r="F388" s="20">
        <v>650039</v>
      </c>
      <c r="G388" s="3">
        <v>0.4077646491439596</v>
      </c>
      <c r="H388" s="3">
        <v>-1.9244105409153944E-2</v>
      </c>
      <c r="I388" s="3">
        <v>0.14534804853503686</v>
      </c>
      <c r="J388" s="4" t="s">
        <v>23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1268</v>
      </c>
      <c r="R388" s="10" t="s">
        <v>1268</v>
      </c>
      <c r="S388" s="10" t="s">
        <v>1268</v>
      </c>
    </row>
    <row r="389" spans="2:19" ht="15" thickTop="1" thickBot="1" x14ac:dyDescent="0.5">
      <c r="B389" s="12">
        <v>362</v>
      </c>
      <c r="C389" s="2" t="s">
        <v>634</v>
      </c>
      <c r="D389" s="2" t="s">
        <v>635</v>
      </c>
      <c r="E389" t="s">
        <v>636</v>
      </c>
      <c r="F389" s="20">
        <v>650039</v>
      </c>
      <c r="G389" s="3">
        <v>0.84266666666666645</v>
      </c>
      <c r="H389" s="3">
        <v>-2.8689831048772742E-2</v>
      </c>
      <c r="I389" s="3">
        <v>0.17611335771934683</v>
      </c>
      <c r="J389" s="4" t="s">
        <v>23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1337</v>
      </c>
      <c r="R389" s="10" t="s">
        <v>1337</v>
      </c>
      <c r="S389" s="10" t="s">
        <v>1337</v>
      </c>
    </row>
    <row r="390" spans="2:19" ht="15" thickTop="1" thickBot="1" x14ac:dyDescent="0.5">
      <c r="B390" s="12">
        <v>363</v>
      </c>
      <c r="C390" s="2" t="s">
        <v>711</v>
      </c>
      <c r="D390" s="2" t="s">
        <v>720</v>
      </c>
      <c r="E390" t="s">
        <v>721</v>
      </c>
      <c r="F390" s="20">
        <v>650045</v>
      </c>
      <c r="G390" s="3">
        <v>0.57771972382907266</v>
      </c>
      <c r="H390" s="3">
        <v>7.0223876117879325E-3</v>
      </c>
      <c r="I390" s="3">
        <v>2.5869452334104797E-2</v>
      </c>
      <c r="J390" s="4" t="s">
        <v>22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720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722</v>
      </c>
      <c r="D391" s="2" t="s">
        <v>1011</v>
      </c>
      <c r="E391" t="s">
        <v>1183</v>
      </c>
      <c r="F391" s="20">
        <v>650051</v>
      </c>
      <c r="G391" s="3">
        <v>0.32841895108653912</v>
      </c>
      <c r="H391" s="3">
        <v>1.4376283596749705E-2</v>
      </c>
      <c r="I391" s="3">
        <v>1.2899540913761619E-3</v>
      </c>
      <c r="J391" s="4" t="s">
        <v>21</v>
      </c>
      <c r="K391" s="10" t="s">
        <v>26</v>
      </c>
      <c r="L391" s="10" t="s">
        <v>26</v>
      </c>
      <c r="M391" s="10" t="s">
        <v>1338</v>
      </c>
      <c r="N391" s="10" t="s">
        <v>1338</v>
      </c>
      <c r="O391" s="10" t="s">
        <v>1338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686</v>
      </c>
      <c r="D392" s="2" t="s">
        <v>703</v>
      </c>
      <c r="E392" t="s">
        <v>704</v>
      </c>
      <c r="F392" s="20">
        <v>650051</v>
      </c>
      <c r="G392" s="3">
        <v>0.57420249653259359</v>
      </c>
      <c r="H392" s="3">
        <v>-1.0087833724671681E-2</v>
      </c>
      <c r="I392" s="3">
        <v>2.9908327934818572E-2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1339</v>
      </c>
      <c r="O392" s="10" t="s">
        <v>1339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540</v>
      </c>
      <c r="D393" s="2" t="s">
        <v>553</v>
      </c>
      <c r="E393" t="s">
        <v>554</v>
      </c>
      <c r="F393" s="20">
        <v>650055</v>
      </c>
      <c r="G393" s="3">
        <v>0.42274899278553346</v>
      </c>
      <c r="H393" s="3">
        <v>1.5968063872255394E-2</v>
      </c>
      <c r="I393" s="3">
        <v>3.3387134431678962E-2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553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495</v>
      </c>
      <c r="D394" s="2" t="s">
        <v>496</v>
      </c>
      <c r="E394" t="s">
        <v>497</v>
      </c>
      <c r="F394" s="20">
        <v>650055</v>
      </c>
      <c r="G394" s="3">
        <v>0.78953292065278569</v>
      </c>
      <c r="H394" s="3">
        <v>9.3582887700535133E-3</v>
      </c>
      <c r="I394" s="3">
        <v>4.4910903304211908E-2</v>
      </c>
      <c r="J394" s="4" t="s">
        <v>21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496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523</v>
      </c>
      <c r="D395" s="2" t="s">
        <v>524</v>
      </c>
      <c r="E395" t="s">
        <v>525</v>
      </c>
      <c r="F395" s="20">
        <v>650055</v>
      </c>
      <c r="G395" s="3">
        <v>0.86789494315954507</v>
      </c>
      <c r="H395" s="3">
        <v>6.5599999999999452E-3</v>
      </c>
      <c r="I395" s="3">
        <v>9.6960994326865682E-2</v>
      </c>
      <c r="J395" s="4" t="s">
        <v>21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524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1184</v>
      </c>
      <c r="D396" s="2" t="s">
        <v>1340</v>
      </c>
      <c r="E396" t="s">
        <v>1341</v>
      </c>
      <c r="F396" s="20">
        <v>650055</v>
      </c>
      <c r="G396" s="3">
        <v>0.89409884108165727</v>
      </c>
      <c r="H396" s="3">
        <v>5.6937368894217815E-3</v>
      </c>
      <c r="I396" s="3">
        <v>9.2545719424735828E-2</v>
      </c>
      <c r="J396" s="4" t="s">
        <v>21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1340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533</v>
      </c>
      <c r="D397" s="2" t="s">
        <v>534</v>
      </c>
      <c r="E397" t="s">
        <v>535</v>
      </c>
      <c r="F397" s="20">
        <v>650055</v>
      </c>
      <c r="G397" s="3">
        <v>0.3259215915740199</v>
      </c>
      <c r="H397" s="3">
        <v>4.0209087253718964E-3</v>
      </c>
      <c r="I397" s="3">
        <v>5.3691718863612729E-2</v>
      </c>
      <c r="J397" s="4" t="s">
        <v>21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534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540</v>
      </c>
      <c r="D398" s="2" t="s">
        <v>547</v>
      </c>
      <c r="E398" t="s">
        <v>548</v>
      </c>
      <c r="F398" s="20">
        <v>650055</v>
      </c>
      <c r="G398" s="3">
        <v>0.56610208682582808</v>
      </c>
      <c r="H398" s="3">
        <v>-6.328446366417284E-4</v>
      </c>
      <c r="I398" s="3">
        <v>1.7046304320287593E-2</v>
      </c>
      <c r="J398" s="4" t="s">
        <v>21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547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686</v>
      </c>
      <c r="D399" s="2" t="s">
        <v>691</v>
      </c>
      <c r="E399" t="s">
        <v>692</v>
      </c>
      <c r="F399" s="20">
        <v>650055</v>
      </c>
      <c r="G399" s="3">
        <v>0.5962755823243806</v>
      </c>
      <c r="H399" s="3">
        <v>-6.475684020928121E-3</v>
      </c>
      <c r="I399" s="3">
        <v>4.5585440063650062E-2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691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540</v>
      </c>
      <c r="D400" s="2" t="s">
        <v>545</v>
      </c>
      <c r="E400" t="s">
        <v>546</v>
      </c>
      <c r="F400" s="20">
        <v>650055</v>
      </c>
      <c r="G400" s="3">
        <v>0.43218980442449495</v>
      </c>
      <c r="H400" s="3">
        <v>-7.6019350380096369E-3</v>
      </c>
      <c r="I400" s="3">
        <v>3.2365670246850817E-2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545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555</v>
      </c>
      <c r="D401" s="2" t="s">
        <v>562</v>
      </c>
      <c r="E401" t="s">
        <v>563</v>
      </c>
      <c r="F401" s="20">
        <v>650055</v>
      </c>
      <c r="G401" s="3">
        <v>0.82903225806451619</v>
      </c>
      <c r="H401" s="3">
        <v>-8.557980316645241E-3</v>
      </c>
      <c r="I401" s="3">
        <v>7.1623484140663149E-2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562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540</v>
      </c>
      <c r="D402" s="2" t="s">
        <v>543</v>
      </c>
      <c r="E402" t="s">
        <v>544</v>
      </c>
      <c r="F402" s="20">
        <v>650055</v>
      </c>
      <c r="G402" s="3">
        <v>0.68986036178990795</v>
      </c>
      <c r="H402" s="3">
        <v>-9.0876209422190938E-3</v>
      </c>
      <c r="I402" s="3">
        <v>3.9395247150989375E-2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543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540</v>
      </c>
      <c r="D403" s="2" t="s">
        <v>541</v>
      </c>
      <c r="E403" t="s">
        <v>542</v>
      </c>
      <c r="F403" s="20">
        <v>650055</v>
      </c>
      <c r="G403" s="3">
        <v>0.52468085106383</v>
      </c>
      <c r="H403" s="3">
        <v>-9.4998602961720129E-3</v>
      </c>
      <c r="I403" s="3">
        <v>1.2808672727790689E-2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541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1184</v>
      </c>
      <c r="D404" s="2" t="s">
        <v>1012</v>
      </c>
      <c r="E404" t="s">
        <v>1185</v>
      </c>
      <c r="F404" s="20">
        <v>650055</v>
      </c>
      <c r="G404" s="3">
        <v>0.85235030232104536</v>
      </c>
      <c r="H404" s="3">
        <v>-9.5917044718082829E-3</v>
      </c>
      <c r="I404" s="3">
        <v>3.8556812428423279E-2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1012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523</v>
      </c>
      <c r="D405" s="2" t="s">
        <v>526</v>
      </c>
      <c r="E405" t="s">
        <v>527</v>
      </c>
      <c r="F405" s="20">
        <v>650055</v>
      </c>
      <c r="G405" s="3">
        <v>0.81414922656960875</v>
      </c>
      <c r="H405" s="3">
        <v>-9.8488707760230644E-3</v>
      </c>
      <c r="I405" s="3">
        <v>4.7984234406251172E-2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526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555</v>
      </c>
      <c r="D406" s="2" t="s">
        <v>558</v>
      </c>
      <c r="E406" t="s">
        <v>559</v>
      </c>
      <c r="F406" s="20">
        <v>650055</v>
      </c>
      <c r="G406" s="3">
        <v>0.59570418705818373</v>
      </c>
      <c r="H406" s="3">
        <v>-1.6153639055909642E-2</v>
      </c>
      <c r="I406" s="3">
        <v>1.2355015903743357E-2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558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722</v>
      </c>
      <c r="D407" s="2" t="s">
        <v>725</v>
      </c>
      <c r="E407" t="s">
        <v>726</v>
      </c>
      <c r="F407" s="20">
        <v>650059</v>
      </c>
      <c r="G407" s="3">
        <v>0.78840172569479272</v>
      </c>
      <c r="H407" s="3">
        <v>-4.6517722597130837E-3</v>
      </c>
      <c r="I407" s="3">
        <v>3.5205293229797402E-2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1342</v>
      </c>
      <c r="P407" s="10" t="s">
        <v>1342</v>
      </c>
      <c r="Q407" s="10" t="s">
        <v>1342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686</v>
      </c>
      <c r="D408" s="2" t="s">
        <v>695</v>
      </c>
      <c r="E408" t="s">
        <v>696</v>
      </c>
      <c r="F408" s="20">
        <v>650059</v>
      </c>
      <c r="G408" s="3">
        <v>0.87623242282204628</v>
      </c>
      <c r="H408" s="3">
        <v>-1.5227043665386483E-2</v>
      </c>
      <c r="I408" s="3">
        <v>2.7872278510395577E-2</v>
      </c>
      <c r="J408" s="4" t="s">
        <v>21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1271</v>
      </c>
      <c r="P408" s="10" t="s">
        <v>1271</v>
      </c>
      <c r="Q408" s="10" t="s">
        <v>1271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670</v>
      </c>
      <c r="D409" s="2" t="s">
        <v>679</v>
      </c>
      <c r="E409" t="s">
        <v>680</v>
      </c>
      <c r="F409" s="20">
        <v>650061</v>
      </c>
      <c r="G409" s="3">
        <v>0.1672879776328052</v>
      </c>
      <c r="H409" s="3">
        <v>1.4521452145214445E-2</v>
      </c>
      <c r="I409" s="3">
        <v>-0.11732550201395446</v>
      </c>
      <c r="J409" s="4" t="s">
        <v>20</v>
      </c>
      <c r="K409" s="10" t="s">
        <v>26</v>
      </c>
      <c r="L409" s="10" t="s">
        <v>26</v>
      </c>
      <c r="M409" s="10" t="s">
        <v>1343</v>
      </c>
      <c r="N409" s="10" t="s">
        <v>1343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722</v>
      </c>
      <c r="D410" s="2" t="s">
        <v>729</v>
      </c>
      <c r="E410" t="s">
        <v>730</v>
      </c>
      <c r="F410" s="20">
        <v>650061</v>
      </c>
      <c r="G410" s="3">
        <v>0.60501993475897065</v>
      </c>
      <c r="H410" s="3">
        <v>1.1066843736166866E-3</v>
      </c>
      <c r="I410" s="3">
        <v>-1.8008603370721715E-2</v>
      </c>
      <c r="J410" s="4" t="s">
        <v>20</v>
      </c>
      <c r="K410" s="10" t="s">
        <v>26</v>
      </c>
      <c r="L410" s="10" t="s">
        <v>26</v>
      </c>
      <c r="M410" s="10" t="s">
        <v>1344</v>
      </c>
      <c r="N410" s="10" t="s">
        <v>1344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711</v>
      </c>
      <c r="D411" s="2" t="s">
        <v>718</v>
      </c>
      <c r="E411" t="s">
        <v>719</v>
      </c>
      <c r="F411" s="20">
        <v>650065</v>
      </c>
      <c r="G411" s="3">
        <v>0.18364289994008384</v>
      </c>
      <c r="H411" s="3">
        <v>1.0343968095712841E-2</v>
      </c>
      <c r="I411" s="3">
        <v>-0.15001318438906269</v>
      </c>
      <c r="J411" s="4" t="s">
        <v>20</v>
      </c>
      <c r="K411" s="10" t="s">
        <v>26</v>
      </c>
      <c r="L411" s="10" t="s">
        <v>26</v>
      </c>
      <c r="M411" s="10" t="s">
        <v>26</v>
      </c>
      <c r="N411" s="10" t="s">
        <v>718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686</v>
      </c>
      <c r="D412" s="2" t="s">
        <v>707</v>
      </c>
      <c r="E412" t="s">
        <v>708</v>
      </c>
      <c r="F412" s="20">
        <v>650065</v>
      </c>
      <c r="G412" s="3">
        <v>0.22381733661471143</v>
      </c>
      <c r="H412" s="3">
        <v>-2.3000660938532834E-2</v>
      </c>
      <c r="I412" s="3">
        <v>-4.7156779516268295E-2</v>
      </c>
      <c r="J412" s="4" t="s">
        <v>20</v>
      </c>
      <c r="K412" s="10" t="s">
        <v>26</v>
      </c>
      <c r="L412" s="10" t="s">
        <v>26</v>
      </c>
      <c r="M412" s="10" t="s">
        <v>26</v>
      </c>
      <c r="N412" s="10" t="s">
        <v>707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512</v>
      </c>
      <c r="D413" s="2" t="s">
        <v>517</v>
      </c>
      <c r="E413" t="s">
        <v>518</v>
      </c>
      <c r="F413" s="20">
        <v>650071</v>
      </c>
      <c r="G413" s="3">
        <v>0.72091954022988514</v>
      </c>
      <c r="H413" s="3">
        <v>1.7968210089841036E-2</v>
      </c>
      <c r="I413" s="3">
        <v>-3.7206132990428062E-2</v>
      </c>
      <c r="J413" s="4" t="s">
        <v>19</v>
      </c>
      <c r="K413" s="10" t="s">
        <v>26</v>
      </c>
      <c r="L413" s="10" t="s">
        <v>1272</v>
      </c>
      <c r="M413" s="10" t="s">
        <v>1272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670</v>
      </c>
      <c r="D414" s="2" t="s">
        <v>677</v>
      </c>
      <c r="E414" t="s">
        <v>678</v>
      </c>
      <c r="F414" s="20">
        <v>650071</v>
      </c>
      <c r="G414" s="3">
        <v>0.56639040122065409</v>
      </c>
      <c r="H414" s="3">
        <v>7.9060852898898016E-3</v>
      </c>
      <c r="I414" s="3">
        <v>-0.10434220216732515</v>
      </c>
      <c r="J414" s="4" t="s">
        <v>19</v>
      </c>
      <c r="K414" s="10" t="s">
        <v>1273</v>
      </c>
      <c r="L414" s="10" t="s">
        <v>1273</v>
      </c>
      <c r="M414" s="10" t="s">
        <v>1273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711</v>
      </c>
      <c r="D415" s="2" t="s">
        <v>716</v>
      </c>
      <c r="E415" t="s">
        <v>717</v>
      </c>
      <c r="F415" s="20">
        <v>650071</v>
      </c>
      <c r="G415" s="3">
        <v>0.15552836825202651</v>
      </c>
      <c r="H415" s="3">
        <v>-1.3129677447591202E-4</v>
      </c>
      <c r="I415" s="3">
        <v>-2.322063558639487E-2</v>
      </c>
      <c r="J415" s="4" t="s">
        <v>19</v>
      </c>
      <c r="K415" s="10" t="s">
        <v>1345</v>
      </c>
      <c r="L415" s="10" t="s">
        <v>1345</v>
      </c>
      <c r="M415" s="10" t="s">
        <v>1345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652</v>
      </c>
      <c r="D416" s="2" t="s">
        <v>663</v>
      </c>
      <c r="E416" t="s">
        <v>664</v>
      </c>
      <c r="F416" s="20">
        <v>650071</v>
      </c>
      <c r="G416" s="3">
        <v>4.9108367626886119E-2</v>
      </c>
      <c r="H416" s="3">
        <v>-1.1269722013524093E-3</v>
      </c>
      <c r="I416" s="3">
        <v>-4.7617342032201637E-2</v>
      </c>
      <c r="J416" s="4" t="s">
        <v>19</v>
      </c>
      <c r="K416" s="10" t="s">
        <v>1346</v>
      </c>
      <c r="L416" s="10" t="s">
        <v>1346</v>
      </c>
      <c r="M416" s="10" t="s">
        <v>1346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670</v>
      </c>
      <c r="D417" s="2" t="s">
        <v>681</v>
      </c>
      <c r="E417" t="s">
        <v>682</v>
      </c>
      <c r="F417" s="20">
        <v>650075</v>
      </c>
      <c r="G417" s="3">
        <v>8.6840266172404479E-2</v>
      </c>
      <c r="H417" s="3">
        <v>2.6717258644969651E-2</v>
      </c>
      <c r="I417" s="3">
        <v>-0.18193289431095019</v>
      </c>
      <c r="J417" s="4" t="s">
        <v>19</v>
      </c>
      <c r="K417" s="10" t="s">
        <v>26</v>
      </c>
      <c r="L417" s="10" t="s">
        <v>26</v>
      </c>
      <c r="M417" s="10" t="s">
        <v>681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512</v>
      </c>
      <c r="D418" s="2" t="s">
        <v>521</v>
      </c>
      <c r="E418" t="s">
        <v>522</v>
      </c>
      <c r="F418" s="20">
        <v>650075</v>
      </c>
      <c r="G418" s="3">
        <v>0.47771184101573277</v>
      </c>
      <c r="H418" s="3">
        <v>1.9920318725099525E-2</v>
      </c>
      <c r="I418" s="3">
        <v>-4.9416316821794447E-2</v>
      </c>
      <c r="J418" s="4" t="s">
        <v>19</v>
      </c>
      <c r="K418" s="10" t="s">
        <v>26</v>
      </c>
      <c r="L418" s="10" t="s">
        <v>26</v>
      </c>
      <c r="M418" s="10" t="s">
        <v>521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523</v>
      </c>
      <c r="D419" s="2" t="s">
        <v>528</v>
      </c>
      <c r="E419" t="s">
        <v>529</v>
      </c>
      <c r="F419" s="20">
        <v>650075</v>
      </c>
      <c r="G419" s="3">
        <v>0.22329206785878045</v>
      </c>
      <c r="H419" s="3">
        <v>1.6932270916334834E-2</v>
      </c>
      <c r="I419" s="3">
        <v>-1.2379116800001356E-2</v>
      </c>
      <c r="J419" s="4" t="s">
        <v>19</v>
      </c>
      <c r="K419" s="10" t="s">
        <v>26</v>
      </c>
      <c r="L419" s="10" t="s">
        <v>26</v>
      </c>
      <c r="M419" s="10" t="s">
        <v>528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512</v>
      </c>
      <c r="D420" s="2" t="s">
        <v>515</v>
      </c>
      <c r="E420" t="s">
        <v>516</v>
      </c>
      <c r="F420" s="20">
        <v>650075</v>
      </c>
      <c r="G420" s="3">
        <v>0.51031033493215272</v>
      </c>
      <c r="H420" s="3">
        <v>7.8832606507882111E-3</v>
      </c>
      <c r="I420" s="3">
        <v>-3.0135524397445455E-2</v>
      </c>
      <c r="J420" s="4" t="s">
        <v>19</v>
      </c>
      <c r="K420" s="10" t="s">
        <v>26</v>
      </c>
      <c r="L420" s="10" t="s">
        <v>26</v>
      </c>
      <c r="M420" s="10" t="s">
        <v>515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670</v>
      </c>
      <c r="D421" s="2" t="s">
        <v>671</v>
      </c>
      <c r="E421" t="s">
        <v>672</v>
      </c>
      <c r="F421" s="20">
        <v>650075</v>
      </c>
      <c r="G421" s="3">
        <v>0.71636850616535275</v>
      </c>
      <c r="H421" s="3">
        <v>5.9020765113041249E-3</v>
      </c>
      <c r="I421" s="3">
        <v>-4.9123344550157953E-2</v>
      </c>
      <c r="J421" s="4" t="s">
        <v>19</v>
      </c>
      <c r="K421" s="10" t="s">
        <v>26</v>
      </c>
      <c r="L421" s="10" t="s">
        <v>26</v>
      </c>
      <c r="M421" s="10" t="s">
        <v>671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652</v>
      </c>
      <c r="D422" s="2" t="s">
        <v>659</v>
      </c>
      <c r="E422" t="s">
        <v>660</v>
      </c>
      <c r="F422" s="20">
        <v>650075</v>
      </c>
      <c r="G422" s="3">
        <v>0.78538020155263033</v>
      </c>
      <c r="H422" s="3">
        <v>-1.5194657609458239E-3</v>
      </c>
      <c r="I422" s="3">
        <v>-6.8541051410583698E-2</v>
      </c>
      <c r="J422" s="4" t="s">
        <v>19</v>
      </c>
      <c r="K422" s="10" t="s">
        <v>26</v>
      </c>
      <c r="L422" s="10" t="s">
        <v>26</v>
      </c>
      <c r="M422" s="10" t="s">
        <v>659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686</v>
      </c>
      <c r="D423" s="2" t="s">
        <v>709</v>
      </c>
      <c r="E423" t="s">
        <v>710</v>
      </c>
      <c r="F423" s="20">
        <v>650075</v>
      </c>
      <c r="G423" s="3">
        <v>0.16677905147224095</v>
      </c>
      <c r="H423" s="3">
        <v>-2.2457190979695008E-2</v>
      </c>
      <c r="I423" s="3">
        <v>-6.6753020523937848E-2</v>
      </c>
      <c r="J423" s="4" t="s">
        <v>19</v>
      </c>
      <c r="K423" s="10" t="s">
        <v>26</v>
      </c>
      <c r="L423" s="10" t="s">
        <v>26</v>
      </c>
      <c r="M423" s="10" t="s">
        <v>709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555</v>
      </c>
      <c r="D424" s="2" t="s">
        <v>556</v>
      </c>
      <c r="E424" t="s">
        <v>557</v>
      </c>
      <c r="F424" s="20">
        <v>650079</v>
      </c>
      <c r="G424" s="3">
        <v>0.30896903925949565</v>
      </c>
      <c r="H424" s="3">
        <v>1.1773642233194163E-2</v>
      </c>
      <c r="I424" s="3">
        <v>-6.3240908663367693E-2</v>
      </c>
      <c r="J424" s="4" t="s">
        <v>19</v>
      </c>
      <c r="K424" s="10" t="s">
        <v>26</v>
      </c>
      <c r="L424" s="10" t="s">
        <v>26</v>
      </c>
      <c r="M424" s="10" t="s">
        <v>556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739</v>
      </c>
      <c r="D425" s="2" t="s">
        <v>742</v>
      </c>
      <c r="E425" t="s">
        <v>743</v>
      </c>
      <c r="F425" s="20">
        <v>650085</v>
      </c>
      <c r="G425" s="3">
        <v>0.86869161623876379</v>
      </c>
      <c r="H425" s="3">
        <v>1.0003084651654615E-2</v>
      </c>
      <c r="I425" s="3">
        <v>-1.7440853540389177E-2</v>
      </c>
      <c r="J425" s="4" t="s">
        <v>18</v>
      </c>
      <c r="K425" s="10" t="s">
        <v>26</v>
      </c>
      <c r="L425" s="10" t="s">
        <v>742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686</v>
      </c>
      <c r="D426" s="2" t="s">
        <v>701</v>
      </c>
      <c r="E426" t="s">
        <v>702</v>
      </c>
      <c r="F426" s="20">
        <v>650085</v>
      </c>
      <c r="G426" s="3">
        <v>0.17523577730453299</v>
      </c>
      <c r="H426" s="3">
        <v>2.6009412930394844E-3</v>
      </c>
      <c r="I426" s="3">
        <v>-3.869790176075584E-2</v>
      </c>
      <c r="J426" s="4" t="s">
        <v>18</v>
      </c>
      <c r="K426" s="10" t="s">
        <v>26</v>
      </c>
      <c r="L426" s="10" t="s">
        <v>701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634</v>
      </c>
      <c r="D427" s="2" t="s">
        <v>643</v>
      </c>
      <c r="E427" t="s">
        <v>644</v>
      </c>
      <c r="F427" s="20">
        <v>650085</v>
      </c>
      <c r="G427" s="3">
        <v>0.67730256380066522</v>
      </c>
      <c r="H427" s="3">
        <v>-4.0365984930031736E-3</v>
      </c>
      <c r="I427" s="3">
        <v>-0.10995258881344543</v>
      </c>
      <c r="J427" s="4" t="s">
        <v>18</v>
      </c>
      <c r="K427" s="10" t="s">
        <v>26</v>
      </c>
      <c r="L427" s="10" t="s">
        <v>643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711</v>
      </c>
      <c r="D428" s="2" t="s">
        <v>714</v>
      </c>
      <c r="E428" t="s">
        <v>715</v>
      </c>
      <c r="F428" s="20">
        <v>650085</v>
      </c>
      <c r="G428" s="3">
        <v>0.5717043041883807</v>
      </c>
      <c r="H428" s="3">
        <v>-5.9562486463070946E-3</v>
      </c>
      <c r="I428" s="3">
        <v>-5.9560967938096947E-2</v>
      </c>
      <c r="J428" s="4" t="s">
        <v>18</v>
      </c>
      <c r="K428" s="10" t="s">
        <v>26</v>
      </c>
      <c r="L428" s="10" t="s">
        <v>714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498</v>
      </c>
      <c r="D429" s="2" t="s">
        <v>499</v>
      </c>
      <c r="E429" t="s">
        <v>500</v>
      </c>
      <c r="F429" s="20">
        <v>650085</v>
      </c>
      <c r="G429" s="3">
        <v>7.7279448003942874E-2</v>
      </c>
      <c r="H429" s="3">
        <v>-6.8897637795274479E-3</v>
      </c>
      <c r="I429" s="3">
        <v>-6.0887354415438771E-2</v>
      </c>
      <c r="J429" s="4" t="s">
        <v>18</v>
      </c>
      <c r="K429" s="10" t="s">
        <v>26</v>
      </c>
      <c r="L429" s="10" t="s">
        <v>499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1186</v>
      </c>
      <c r="D430" s="2" t="s">
        <v>1013</v>
      </c>
      <c r="E430" t="s">
        <v>1187</v>
      </c>
      <c r="F430" s="20">
        <v>650085</v>
      </c>
      <c r="G430" s="3">
        <v>0.49857487393115557</v>
      </c>
      <c r="H430" s="3">
        <v>-1.8886679920477111E-2</v>
      </c>
      <c r="I430" s="3">
        <v>-2.1673562671528986E-2</v>
      </c>
      <c r="J430" s="4" t="s">
        <v>18</v>
      </c>
      <c r="K430" s="10" t="s">
        <v>26</v>
      </c>
      <c r="L430" s="10" t="s">
        <v>1013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634</v>
      </c>
      <c r="D431" s="2" t="s">
        <v>647</v>
      </c>
      <c r="E431" t="s">
        <v>648</v>
      </c>
      <c r="F431" s="20">
        <v>650095</v>
      </c>
      <c r="G431" s="3">
        <v>2.7506596306068595E-2</v>
      </c>
      <c r="H431" s="3">
        <v>5.1083977074507778E-2</v>
      </c>
      <c r="I431" s="3">
        <v>-0.52443955630143491</v>
      </c>
      <c r="J431" s="4" t="s">
        <v>17</v>
      </c>
      <c r="K431" s="10" t="s">
        <v>647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736</v>
      </c>
      <c r="D432" s="2" t="s">
        <v>737</v>
      </c>
      <c r="E432" t="s">
        <v>738</v>
      </c>
      <c r="F432" s="20">
        <v>650095</v>
      </c>
      <c r="G432" s="3">
        <v>2.9679343773303536E-2</v>
      </c>
      <c r="H432" s="3">
        <v>2.8770510227017331E-2</v>
      </c>
      <c r="I432" s="3">
        <v>-0.2312943964435106</v>
      </c>
      <c r="J432" s="4" t="s">
        <v>17</v>
      </c>
      <c r="K432" s="10" t="s">
        <v>737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733</v>
      </c>
      <c r="D433" s="2" t="s">
        <v>734</v>
      </c>
      <c r="E433" t="s">
        <v>735</v>
      </c>
      <c r="F433" s="20">
        <v>650095</v>
      </c>
      <c r="G433" s="3">
        <v>0.6685122639942418</v>
      </c>
      <c r="H433" s="3">
        <v>1.6183470359151922E-2</v>
      </c>
      <c r="I433" s="3">
        <v>-7.5476203177139711E-2</v>
      </c>
      <c r="J433" s="4" t="s">
        <v>17</v>
      </c>
      <c r="K433" s="10" t="s">
        <v>734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504</v>
      </c>
      <c r="D434" s="2" t="s">
        <v>505</v>
      </c>
      <c r="E434" t="s">
        <v>506</v>
      </c>
      <c r="F434" s="20">
        <v>650095</v>
      </c>
      <c r="G434" s="3">
        <v>0.47814910025706936</v>
      </c>
      <c r="H434" s="3">
        <v>1.3219006788138657E-2</v>
      </c>
      <c r="I434" s="3">
        <v>-8.7830122834188673E-2</v>
      </c>
      <c r="J434" s="4" t="s">
        <v>17</v>
      </c>
      <c r="K434" s="10" t="s">
        <v>505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686</v>
      </c>
      <c r="D435" s="2" t="s">
        <v>689</v>
      </c>
      <c r="E435" t="s">
        <v>690</v>
      </c>
      <c r="F435" s="20">
        <v>650095</v>
      </c>
      <c r="G435" s="3">
        <v>0.85778203899009264</v>
      </c>
      <c r="H435" s="3">
        <v>1.2702804678656657E-2</v>
      </c>
      <c r="I435" s="3">
        <v>-3.7987659431871594E-2</v>
      </c>
      <c r="J435" s="4" t="s">
        <v>17</v>
      </c>
      <c r="K435" s="10" t="s">
        <v>689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711</v>
      </c>
      <c r="D436" s="2" t="s">
        <v>1010</v>
      </c>
      <c r="E436" t="s">
        <v>1182</v>
      </c>
      <c r="F436" s="20">
        <v>650095</v>
      </c>
      <c r="G436" s="3">
        <v>3.3518935063977288E-2</v>
      </c>
      <c r="H436" s="3">
        <v>1.2478413458860282E-2</v>
      </c>
      <c r="I436" s="3">
        <v>-0.15848222140321558</v>
      </c>
      <c r="J436" s="4" t="s">
        <v>17</v>
      </c>
      <c r="K436" s="10" t="s">
        <v>1010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722</v>
      </c>
      <c r="D437" s="2" t="s">
        <v>723</v>
      </c>
      <c r="E437" t="s">
        <v>724</v>
      </c>
      <c r="F437" s="20">
        <v>650095</v>
      </c>
      <c r="G437" s="3">
        <v>0.65508621569227621</v>
      </c>
      <c r="H437" s="3">
        <v>1.1310281901647939E-2</v>
      </c>
      <c r="I437" s="3">
        <v>-6.8827349402927229E-2</v>
      </c>
      <c r="J437" s="4" t="s">
        <v>17</v>
      </c>
      <c r="K437" s="10" t="s">
        <v>723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711</v>
      </c>
      <c r="D438" s="2" t="s">
        <v>712</v>
      </c>
      <c r="E438" t="s">
        <v>713</v>
      </c>
      <c r="F438" s="20">
        <v>650095</v>
      </c>
      <c r="G438" s="3">
        <v>1.3280415203785695E-2</v>
      </c>
      <c r="H438" s="3">
        <v>1.0273972602739751E-2</v>
      </c>
      <c r="I438" s="3">
        <v>-0.178399996657921</v>
      </c>
      <c r="J438" s="4" t="s">
        <v>17</v>
      </c>
      <c r="K438" s="10" t="s">
        <v>712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533</v>
      </c>
      <c r="D439" s="2" t="s">
        <v>538</v>
      </c>
      <c r="E439" t="s">
        <v>539</v>
      </c>
      <c r="F439" s="20">
        <v>650095</v>
      </c>
      <c r="G439" s="3">
        <v>5.6856947919035707E-2</v>
      </c>
      <c r="H439" s="3">
        <v>8.2358922216573694E-3</v>
      </c>
      <c r="I439" s="3">
        <v>-0.14643289693754691</v>
      </c>
      <c r="J439" s="4" t="s">
        <v>17</v>
      </c>
      <c r="K439" s="10" t="s">
        <v>538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634</v>
      </c>
      <c r="D440" s="2" t="s">
        <v>639</v>
      </c>
      <c r="E440" t="s">
        <v>640</v>
      </c>
      <c r="F440" s="20">
        <v>650095</v>
      </c>
      <c r="G440" s="3">
        <v>0.35948240467266196</v>
      </c>
      <c r="H440" s="3">
        <v>8.0713082537900056E-3</v>
      </c>
      <c r="I440" s="3">
        <v>-0.26038214807723192</v>
      </c>
      <c r="J440" s="4" t="s">
        <v>17</v>
      </c>
      <c r="K440" s="10" t="s">
        <v>639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670</v>
      </c>
      <c r="D441" s="2" t="s">
        <v>673</v>
      </c>
      <c r="E441" t="s">
        <v>674</v>
      </c>
      <c r="F441" s="20">
        <v>650095</v>
      </c>
      <c r="G441" s="3">
        <v>0.5825054519021079</v>
      </c>
      <c r="H441" s="3">
        <v>7.1400380323634214E-3</v>
      </c>
      <c r="I441" s="3">
        <v>-0.16473236397256183</v>
      </c>
      <c r="J441" s="4" t="s">
        <v>17</v>
      </c>
      <c r="K441" s="10" t="s">
        <v>673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634</v>
      </c>
      <c r="D442" s="2" t="s">
        <v>645</v>
      </c>
      <c r="E442" t="s">
        <v>646</v>
      </c>
      <c r="F442" s="20">
        <v>650095</v>
      </c>
      <c r="G442" s="3">
        <v>2.1398747390396693E-2</v>
      </c>
      <c r="H442" s="3">
        <v>5.9480536646619895E-3</v>
      </c>
      <c r="I442" s="3">
        <v>-0.23311187240666786</v>
      </c>
      <c r="J442" s="4" t="s">
        <v>17</v>
      </c>
      <c r="K442" s="10" t="s">
        <v>645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512</v>
      </c>
      <c r="D443" s="2" t="s">
        <v>513</v>
      </c>
      <c r="E443" t="s">
        <v>514</v>
      </c>
      <c r="F443" s="20">
        <v>650095</v>
      </c>
      <c r="G443" s="3">
        <v>0.17048101959709466</v>
      </c>
      <c r="H443" s="3">
        <v>3.7939187331610365E-3</v>
      </c>
      <c r="I443" s="3">
        <v>-0.10852736837093978</v>
      </c>
      <c r="J443" s="4" t="s">
        <v>17</v>
      </c>
      <c r="K443" s="10" t="s">
        <v>513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512</v>
      </c>
      <c r="D444" s="2" t="s">
        <v>519</v>
      </c>
      <c r="E444" t="s">
        <v>520</v>
      </c>
      <c r="F444" s="20">
        <v>650095</v>
      </c>
      <c r="G444" s="3">
        <v>0.32451127819548869</v>
      </c>
      <c r="H444" s="3">
        <v>3.7058152793614653E-3</v>
      </c>
      <c r="I444" s="3">
        <v>-9.6562137973777343E-2</v>
      </c>
      <c r="J444" s="4" t="s">
        <v>17</v>
      </c>
      <c r="K444" s="10" t="s">
        <v>519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722</v>
      </c>
      <c r="D445" s="2" t="s">
        <v>731</v>
      </c>
      <c r="E445" t="s">
        <v>732</v>
      </c>
      <c r="F445" s="20">
        <v>650095</v>
      </c>
      <c r="G445" s="3">
        <v>0.56691077009188862</v>
      </c>
      <c r="H445" s="3">
        <v>3.2813981186650418E-3</v>
      </c>
      <c r="I445" s="3">
        <v>-8.6945966317915777E-2</v>
      </c>
      <c r="J445" s="4" t="s">
        <v>17</v>
      </c>
      <c r="K445" s="10" t="s">
        <v>731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649</v>
      </c>
      <c r="D446" s="2" t="s">
        <v>650</v>
      </c>
      <c r="E446" t="s">
        <v>651</v>
      </c>
      <c r="F446" s="20">
        <v>650095</v>
      </c>
      <c r="G446" s="3">
        <v>0.38911808040412538</v>
      </c>
      <c r="H446" s="3">
        <v>1.446027040705579E-3</v>
      </c>
      <c r="I446" s="3">
        <v>-0.12839018367614902</v>
      </c>
      <c r="J446" s="4" t="s">
        <v>17</v>
      </c>
      <c r="K446" s="10" t="s">
        <v>650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670</v>
      </c>
      <c r="D447" s="2" t="s">
        <v>675</v>
      </c>
      <c r="E447" t="s">
        <v>676</v>
      </c>
      <c r="F447" s="20">
        <v>650095</v>
      </c>
      <c r="G447" s="3">
        <v>0.46870386361737099</v>
      </c>
      <c r="H447" s="3">
        <v>1.3205055649877628E-3</v>
      </c>
      <c r="I447" s="3">
        <v>-0.24647158738945321</v>
      </c>
      <c r="J447" s="4" t="s">
        <v>17</v>
      </c>
      <c r="K447" s="10" t="s">
        <v>675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507</v>
      </c>
      <c r="D448" s="2" t="s">
        <v>510</v>
      </c>
      <c r="E448" t="s">
        <v>511</v>
      </c>
      <c r="F448" s="20">
        <v>650095</v>
      </c>
      <c r="G448" s="3">
        <v>0.41597620565115789</v>
      </c>
      <c r="H448" s="3">
        <v>4.1539739684299555E-4</v>
      </c>
      <c r="I448" s="3">
        <v>-8.7907419762690425E-2</v>
      </c>
      <c r="J448" s="4" t="s">
        <v>17</v>
      </c>
      <c r="K448" s="10" t="s">
        <v>510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634</v>
      </c>
      <c r="D449" s="2" t="s">
        <v>1005</v>
      </c>
      <c r="E449" t="s">
        <v>1176</v>
      </c>
      <c r="F449" s="20">
        <v>650095</v>
      </c>
      <c r="G449" s="3">
        <v>0.19725446297060037</v>
      </c>
      <c r="H449" s="3">
        <v>-1.9338203695744801E-3</v>
      </c>
      <c r="I449" s="3">
        <v>-0.11855254752783551</v>
      </c>
      <c r="J449" s="4" t="s">
        <v>17</v>
      </c>
      <c r="K449" s="10" t="s">
        <v>1005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540</v>
      </c>
      <c r="D450" s="2" t="s">
        <v>551</v>
      </c>
      <c r="E450" t="s">
        <v>552</v>
      </c>
      <c r="F450" s="20">
        <v>650095</v>
      </c>
      <c r="G450" s="3">
        <v>0.48363496341932988</v>
      </c>
      <c r="H450" s="3">
        <v>-5.2959501557632927E-3</v>
      </c>
      <c r="I450" s="3">
        <v>-7.7587514354041626E-2</v>
      </c>
      <c r="J450" s="4" t="s">
        <v>17</v>
      </c>
      <c r="K450" s="10" t="s">
        <v>551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634</v>
      </c>
      <c r="D451" s="2" t="s">
        <v>641</v>
      </c>
      <c r="E451" t="s">
        <v>642</v>
      </c>
      <c r="F451" s="20">
        <v>650095</v>
      </c>
      <c r="G451" s="3">
        <v>0.45432399512789301</v>
      </c>
      <c r="H451" s="3">
        <v>-5.4445079002472876E-3</v>
      </c>
      <c r="I451" s="3">
        <v>-0.14229351279434876</v>
      </c>
      <c r="J451" s="4" t="s">
        <v>17</v>
      </c>
      <c r="K451" s="10" t="s">
        <v>641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652</v>
      </c>
      <c r="D452" s="2" t="s">
        <v>665</v>
      </c>
      <c r="E452" t="s">
        <v>666</v>
      </c>
      <c r="F452" s="20">
        <v>650095</v>
      </c>
      <c r="G452" s="3">
        <v>0.47279812938425558</v>
      </c>
      <c r="H452" s="3">
        <v>-5.6168505516549878E-3</v>
      </c>
      <c r="I452" s="3">
        <v>-0.15268071344387188</v>
      </c>
      <c r="J452" s="4" t="s">
        <v>17</v>
      </c>
      <c r="K452" s="10" t="s">
        <v>665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652</v>
      </c>
      <c r="D453" s="2" t="s">
        <v>655</v>
      </c>
      <c r="E453" t="s">
        <v>656</v>
      </c>
      <c r="F453" s="20">
        <v>650095</v>
      </c>
      <c r="G453" s="3">
        <v>0.26888111888111887</v>
      </c>
      <c r="H453" s="3">
        <v>-5.9289900034471812E-3</v>
      </c>
      <c r="I453" s="3">
        <v>-6.5709719463457827E-2</v>
      </c>
      <c r="J453" s="4" t="s">
        <v>17</v>
      </c>
      <c r="K453" s="10" t="s">
        <v>655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566</v>
      </c>
      <c r="D454" s="2" t="s">
        <v>567</v>
      </c>
      <c r="E454" t="s">
        <v>568</v>
      </c>
      <c r="F454" s="20">
        <v>650095</v>
      </c>
      <c r="G454" s="3">
        <v>3.3374033374033323E-2</v>
      </c>
      <c r="H454" s="3">
        <v>-6.2941696113075016E-3</v>
      </c>
      <c r="I454" s="3">
        <v>-0.1368776436059588</v>
      </c>
      <c r="J454" s="4" t="s">
        <v>17</v>
      </c>
      <c r="K454" s="10" t="s">
        <v>567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634</v>
      </c>
      <c r="D455" s="2" t="s">
        <v>637</v>
      </c>
      <c r="E455" t="s">
        <v>638</v>
      </c>
      <c r="F455" s="20">
        <v>650095</v>
      </c>
      <c r="G455" s="3">
        <v>0.53322013474283825</v>
      </c>
      <c r="H455" s="3">
        <v>-1.0030593309594263E-2</v>
      </c>
      <c r="I455" s="3">
        <v>-0.12407502362432875</v>
      </c>
      <c r="J455" s="4" t="s">
        <v>17</v>
      </c>
      <c r="K455" s="10" t="s">
        <v>637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686</v>
      </c>
      <c r="D456" s="2" t="s">
        <v>705</v>
      </c>
      <c r="E456" t="s">
        <v>706</v>
      </c>
      <c r="F456" s="20">
        <v>650095</v>
      </c>
      <c r="G456" s="3">
        <v>9.7239768105909855E-2</v>
      </c>
      <c r="H456" s="3">
        <v>-1.4993141938230222E-2</v>
      </c>
      <c r="I456" s="3">
        <v>-0.16055943356908067</v>
      </c>
      <c r="J456" s="4" t="s">
        <v>17</v>
      </c>
      <c r="K456" s="10" t="s">
        <v>705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686</v>
      </c>
      <c r="D457" s="2" t="s">
        <v>697</v>
      </c>
      <c r="E457" t="s">
        <v>698</v>
      </c>
      <c r="F457" s="20">
        <v>650095</v>
      </c>
      <c r="G457" s="3">
        <v>0.57646241971879897</v>
      </c>
      <c r="H457" s="3">
        <v>-1.8559476872776159E-2</v>
      </c>
      <c r="I457" s="3">
        <v>-8.6349628376340595E-2</v>
      </c>
      <c r="J457" s="4" t="s">
        <v>17</v>
      </c>
      <c r="K457" s="10" t="s">
        <v>697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683</v>
      </c>
      <c r="D458" s="2" t="s">
        <v>684</v>
      </c>
      <c r="E458" t="s">
        <v>685</v>
      </c>
      <c r="F458" s="20">
        <v>650095</v>
      </c>
      <c r="G458" s="3">
        <v>0.64388241287345294</v>
      </c>
      <c r="H458" s="3">
        <v>-1.9238397461324851E-2</v>
      </c>
      <c r="I458" s="3">
        <v>-0.14212107456058237</v>
      </c>
      <c r="J458" s="4" t="s">
        <v>17</v>
      </c>
      <c r="K458" s="10" t="s">
        <v>684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530</v>
      </c>
      <c r="D459" s="2" t="s">
        <v>531</v>
      </c>
      <c r="E459" t="s">
        <v>532</v>
      </c>
      <c r="F459" s="20">
        <v>650095</v>
      </c>
      <c r="G459" s="3">
        <v>0.68883415435139572</v>
      </c>
      <c r="H459" s="3">
        <v>-2.9477196885428315E-2</v>
      </c>
      <c r="I459" s="3">
        <v>-3.5573253600073726E-2</v>
      </c>
      <c r="J459" s="4" t="s">
        <v>17</v>
      </c>
      <c r="K459" s="10" t="s">
        <v>531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686</v>
      </c>
      <c r="D460" s="2" t="s">
        <v>687</v>
      </c>
      <c r="E460" t="s">
        <v>688</v>
      </c>
      <c r="F460" s="20">
        <v>650099</v>
      </c>
      <c r="G460" s="3">
        <v>0.73658359104966342</v>
      </c>
      <c r="H460" s="3">
        <v>8.1267217630854472E-3</v>
      </c>
      <c r="I460" s="3">
        <v>-5.6781277385444577E-2</v>
      </c>
      <c r="J460" s="4" t="s">
        <v>17</v>
      </c>
      <c r="K460" s="10" t="s">
        <v>1274</v>
      </c>
      <c r="L460" s="10" t="s">
        <v>1274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652</v>
      </c>
      <c r="D461" s="2" t="s">
        <v>653</v>
      </c>
      <c r="E461" t="s">
        <v>654</v>
      </c>
      <c r="F461" s="20">
        <v>650099</v>
      </c>
      <c r="G461" s="3">
        <v>0.38035674635482197</v>
      </c>
      <c r="H461" s="3">
        <v>-7.8371810449574253E-3</v>
      </c>
      <c r="I461" s="3">
        <v>-7.2823731761001639E-2</v>
      </c>
      <c r="J461" s="4" t="s">
        <v>17</v>
      </c>
      <c r="K461" s="10" t="s">
        <v>1275</v>
      </c>
      <c r="L461" s="10" t="s">
        <v>1275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683</v>
      </c>
      <c r="D462" s="2" t="s">
        <v>1007</v>
      </c>
      <c r="E462" t="s">
        <v>1179</v>
      </c>
      <c r="F462" s="20">
        <v>650099</v>
      </c>
      <c r="G462" s="3">
        <v>0.59888561547329311</v>
      </c>
      <c r="H462" s="3">
        <v>-8.6999889172116891E-3</v>
      </c>
      <c r="I462" s="3">
        <v>-9.635929631297975E-2</v>
      </c>
      <c r="J462" s="4" t="s">
        <v>17</v>
      </c>
      <c r="K462" s="10" t="s">
        <v>1347</v>
      </c>
      <c r="L462" s="10" t="s">
        <v>1347</v>
      </c>
      <c r="M462" s="10" t="s">
        <v>1347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1153</v>
      </c>
      <c r="D463" s="2" t="s">
        <v>988</v>
      </c>
      <c r="E463" t="s">
        <v>1154</v>
      </c>
      <c r="F463" s="20">
        <v>690015</v>
      </c>
      <c r="G463" s="3">
        <v>0.99755127027854262</v>
      </c>
      <c r="H463" s="3">
        <v>4.9279290378208751E-4</v>
      </c>
      <c r="I463" s="3">
        <v>0.16041887106002861</v>
      </c>
      <c r="J463" s="4" t="s">
        <v>25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988</v>
      </c>
    </row>
    <row r="464" spans="2:19" ht="15" thickTop="1" thickBot="1" x14ac:dyDescent="0.5">
      <c r="B464" s="12">
        <v>437</v>
      </c>
      <c r="C464" s="2" t="s">
        <v>1160</v>
      </c>
      <c r="D464" s="2" t="s">
        <v>994</v>
      </c>
      <c r="E464" t="s">
        <v>1161</v>
      </c>
      <c r="F464" s="20">
        <v>690015</v>
      </c>
      <c r="G464" s="3">
        <v>0.91492305031990317</v>
      </c>
      <c r="H464" s="3">
        <v>-9.6006982325986846E-3</v>
      </c>
      <c r="I464" s="3">
        <v>0.22447906023456038</v>
      </c>
      <c r="J464" s="4" t="s">
        <v>25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994</v>
      </c>
    </row>
    <row r="465" spans="2:19" ht="15" thickTop="1" thickBot="1" x14ac:dyDescent="0.5">
      <c r="B465" s="12">
        <v>438</v>
      </c>
      <c r="C465" s="2" t="s">
        <v>1168</v>
      </c>
      <c r="D465" s="2" t="s">
        <v>1000</v>
      </c>
      <c r="E465" t="s">
        <v>1169</v>
      </c>
      <c r="F465" s="20">
        <v>690015</v>
      </c>
      <c r="G465" s="3">
        <v>0.94531946508172371</v>
      </c>
      <c r="H465" s="3">
        <v>-1.4116137311517524E-2</v>
      </c>
      <c r="I465" s="3">
        <v>0.10736843243221775</v>
      </c>
      <c r="J465" s="4" t="s">
        <v>25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1000</v>
      </c>
    </row>
    <row r="466" spans="2:19" ht="15" thickTop="1" thickBot="1" x14ac:dyDescent="0.5">
      <c r="B466" s="12">
        <v>439</v>
      </c>
      <c r="C466" s="2" t="s">
        <v>1122</v>
      </c>
      <c r="D466" s="2" t="s">
        <v>966</v>
      </c>
      <c r="E466" t="s">
        <v>1123</v>
      </c>
      <c r="F466" s="20">
        <v>690031</v>
      </c>
      <c r="G466" s="3">
        <v>0.38828048381824115</v>
      </c>
      <c r="H466" s="3">
        <v>-6.7484662576695485E-4</v>
      </c>
      <c r="I466" s="3">
        <v>8.2983646873790881E-2</v>
      </c>
      <c r="J466" s="4" t="s">
        <v>23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1348</v>
      </c>
      <c r="P466" s="10" t="s">
        <v>1348</v>
      </c>
      <c r="Q466" s="10" t="s">
        <v>1348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1170</v>
      </c>
      <c r="D467" s="2" t="s">
        <v>1002</v>
      </c>
      <c r="E467" t="s">
        <v>1172</v>
      </c>
      <c r="F467" s="20">
        <v>690035</v>
      </c>
      <c r="G467" s="3">
        <v>0.79681978798586561</v>
      </c>
      <c r="H467" s="3">
        <v>1.4509354715540244E-2</v>
      </c>
      <c r="I467" s="3">
        <v>7.8865384439669436E-2</v>
      </c>
      <c r="J467" s="4" t="s">
        <v>23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1002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1160</v>
      </c>
      <c r="D468" s="2" t="s">
        <v>995</v>
      </c>
      <c r="E468" t="s">
        <v>1162</v>
      </c>
      <c r="F468" s="20">
        <v>690039</v>
      </c>
      <c r="G468" s="3">
        <v>0.88991769547325106</v>
      </c>
      <c r="H468" s="3">
        <v>-2.4603596892625309E-2</v>
      </c>
      <c r="I468" s="3">
        <v>7.1636850520817169E-2</v>
      </c>
      <c r="J468" s="4" t="s">
        <v>23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1269</v>
      </c>
      <c r="R468" s="10" t="s">
        <v>1269</v>
      </c>
      <c r="S468" s="10" t="s">
        <v>1269</v>
      </c>
    </row>
    <row r="469" spans="2:19" ht="15" thickTop="1" thickBot="1" x14ac:dyDescent="0.5">
      <c r="B469" s="12">
        <v>442</v>
      </c>
      <c r="C469" s="2" t="s">
        <v>1122</v>
      </c>
      <c r="D469" s="2" t="s">
        <v>967</v>
      </c>
      <c r="E469" t="s">
        <v>1124</v>
      </c>
      <c r="F469" s="20">
        <v>690049</v>
      </c>
      <c r="G469" s="3">
        <v>0.84293085655314759</v>
      </c>
      <c r="H469" s="3">
        <v>-1.2271096847272013E-2</v>
      </c>
      <c r="I469" s="3">
        <v>5.9812129669438376E-4</v>
      </c>
      <c r="J469" s="4" t="s">
        <v>22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1267</v>
      </c>
      <c r="Q469" s="10" t="s">
        <v>1267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1125</v>
      </c>
      <c r="D470" s="2" t="s">
        <v>968</v>
      </c>
      <c r="E470" t="s">
        <v>1126</v>
      </c>
      <c r="F470" s="20">
        <v>690055</v>
      </c>
      <c r="G470" s="3">
        <v>0.77090909090909088</v>
      </c>
      <c r="H470" s="3">
        <v>-1.5327450069670312E-2</v>
      </c>
      <c r="I470" s="3">
        <v>1.2788847857091038E-2</v>
      </c>
      <c r="J470" s="4" t="s">
        <v>21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968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1170</v>
      </c>
      <c r="D471" s="2" t="s">
        <v>1001</v>
      </c>
      <c r="E471" t="s">
        <v>1171</v>
      </c>
      <c r="F471" s="20">
        <v>690059</v>
      </c>
      <c r="G471" s="3">
        <v>0.83088235294117641</v>
      </c>
      <c r="H471" s="3">
        <v>4.6932894195141472E-3</v>
      </c>
      <c r="I471" s="3">
        <v>8.1978348018919872E-2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1349</v>
      </c>
      <c r="P471" s="10" t="s">
        <v>1349</v>
      </c>
      <c r="Q471" s="10" t="s">
        <v>1349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1133</v>
      </c>
      <c r="D472" s="2" t="s">
        <v>976</v>
      </c>
      <c r="E472" t="s">
        <v>1136</v>
      </c>
      <c r="F472" s="20">
        <v>690065</v>
      </c>
      <c r="G472" s="3">
        <v>0.75335276967930032</v>
      </c>
      <c r="H472" s="3">
        <v>-3.0447193149380895E-3</v>
      </c>
      <c r="I472" s="3">
        <v>5.2411072426483069E-3</v>
      </c>
      <c r="J472" s="4" t="s">
        <v>20</v>
      </c>
      <c r="K472" s="10" t="s">
        <v>26</v>
      </c>
      <c r="L472" s="10" t="s">
        <v>26</v>
      </c>
      <c r="M472" s="10" t="s">
        <v>26</v>
      </c>
      <c r="N472" s="10" t="s">
        <v>976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1150</v>
      </c>
      <c r="D473" s="2" t="s">
        <v>987</v>
      </c>
      <c r="E473" t="s">
        <v>1152</v>
      </c>
      <c r="F473" s="20">
        <v>690065</v>
      </c>
      <c r="G473" s="3">
        <v>0.1011881947106171</v>
      </c>
      <c r="H473" s="3">
        <v>-1.5384615384615446E-2</v>
      </c>
      <c r="I473" s="3">
        <v>-2.9277979065741755E-2</v>
      </c>
      <c r="J473" s="4" t="s">
        <v>20</v>
      </c>
      <c r="K473" s="10" t="s">
        <v>26</v>
      </c>
      <c r="L473" s="10" t="s">
        <v>26</v>
      </c>
      <c r="M473" s="10" t="s">
        <v>26</v>
      </c>
      <c r="N473" s="10" t="s">
        <v>987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1160</v>
      </c>
      <c r="D474" s="2" t="s">
        <v>997</v>
      </c>
      <c r="E474" t="s">
        <v>1164</v>
      </c>
      <c r="F474" s="20">
        <v>690065</v>
      </c>
      <c r="G474" s="3">
        <v>0.10764596438380436</v>
      </c>
      <c r="H474" s="3">
        <v>-3.4609817081194837E-2</v>
      </c>
      <c r="I474" s="3">
        <v>-0.21612709511832659</v>
      </c>
      <c r="J474" s="4" t="s">
        <v>20</v>
      </c>
      <c r="K474" s="10" t="s">
        <v>26</v>
      </c>
      <c r="L474" s="10" t="s">
        <v>26</v>
      </c>
      <c r="M474" s="10" t="s">
        <v>26</v>
      </c>
      <c r="N474" s="10" t="s">
        <v>997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1173</v>
      </c>
      <c r="D475" s="2" t="s">
        <v>1003</v>
      </c>
      <c r="E475" t="s">
        <v>1174</v>
      </c>
      <c r="F475" s="20">
        <v>690069</v>
      </c>
      <c r="G475" s="3">
        <v>0.71516719745222945</v>
      </c>
      <c r="H475" s="3">
        <v>-1.9753086419753034E-2</v>
      </c>
      <c r="I475" s="3">
        <v>-3.4798278317654256E-3</v>
      </c>
      <c r="J475" s="4" t="s">
        <v>20</v>
      </c>
      <c r="K475" s="10" t="s">
        <v>26</v>
      </c>
      <c r="L475" s="10" t="s">
        <v>26</v>
      </c>
      <c r="M475" s="10" t="s">
        <v>26</v>
      </c>
      <c r="N475" s="10" t="s">
        <v>1270</v>
      </c>
      <c r="O475" s="10" t="s">
        <v>1270</v>
      </c>
      <c r="P475" s="10" t="s">
        <v>1270</v>
      </c>
      <c r="Q475" s="10" t="s">
        <v>1270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1150</v>
      </c>
      <c r="D476" s="2" t="s">
        <v>986</v>
      </c>
      <c r="E476" t="s">
        <v>1151</v>
      </c>
      <c r="F476" s="20">
        <v>690075</v>
      </c>
      <c r="G476" s="3">
        <v>0.24128338278931746</v>
      </c>
      <c r="H476" s="3">
        <v>3.6225633948594248E-3</v>
      </c>
      <c r="I476" s="3">
        <v>-2.863344185659877E-2</v>
      </c>
      <c r="J476" s="4" t="s">
        <v>19</v>
      </c>
      <c r="K476" s="10" t="s">
        <v>26</v>
      </c>
      <c r="L476" s="10" t="s">
        <v>26</v>
      </c>
      <c r="M476" s="10" t="s">
        <v>986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1133</v>
      </c>
      <c r="D477" s="2" t="s">
        <v>975</v>
      </c>
      <c r="E477" t="s">
        <v>1135</v>
      </c>
      <c r="F477" s="20">
        <v>690075</v>
      </c>
      <c r="G477" s="3">
        <v>0.63548073810294581</v>
      </c>
      <c r="H477" s="3">
        <v>-1.1208967173739036E-2</v>
      </c>
      <c r="I477" s="3">
        <v>-5.0612719944603916E-2</v>
      </c>
      <c r="J477" s="4" t="s">
        <v>19</v>
      </c>
      <c r="K477" s="10" t="s">
        <v>26</v>
      </c>
      <c r="L477" s="10" t="s">
        <v>26</v>
      </c>
      <c r="M477" s="10" t="s">
        <v>975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1166</v>
      </c>
      <c r="D478" s="2" t="s">
        <v>999</v>
      </c>
      <c r="E478" t="s">
        <v>1167</v>
      </c>
      <c r="F478" s="20">
        <v>690075</v>
      </c>
      <c r="G478" s="3">
        <v>2.5947281713344313E-2</v>
      </c>
      <c r="H478" s="3">
        <v>-1.2474012474012393E-2</v>
      </c>
      <c r="I478" s="3">
        <v>-0.23577536622455031</v>
      </c>
      <c r="J478" s="4" t="s">
        <v>19</v>
      </c>
      <c r="K478" s="10" t="s">
        <v>26</v>
      </c>
      <c r="L478" s="10" t="s">
        <v>26</v>
      </c>
      <c r="M478" s="10" t="s">
        <v>999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1125</v>
      </c>
      <c r="D479" s="2" t="s">
        <v>971</v>
      </c>
      <c r="E479" t="s">
        <v>1129</v>
      </c>
      <c r="F479" s="20">
        <v>690075</v>
      </c>
      <c r="G479" s="3">
        <v>0.40954314720812157</v>
      </c>
      <c r="H479" s="3">
        <v>-1.5477996965098788E-2</v>
      </c>
      <c r="I479" s="3">
        <v>-5.1350688439695813E-2</v>
      </c>
      <c r="J479" s="4" t="s">
        <v>19</v>
      </c>
      <c r="K479" s="10" t="s">
        <v>26</v>
      </c>
      <c r="L479" s="10" t="s">
        <v>26</v>
      </c>
      <c r="M479" s="10" t="s">
        <v>971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1125</v>
      </c>
      <c r="D480" s="2" t="s">
        <v>970</v>
      </c>
      <c r="E480" t="s">
        <v>1128</v>
      </c>
      <c r="F480" s="20">
        <v>690075</v>
      </c>
      <c r="G480" s="3">
        <v>0.56918093475242959</v>
      </c>
      <c r="H480" s="3">
        <v>-1.8080819082888538E-2</v>
      </c>
      <c r="I480" s="3">
        <v>-6.3199969656625471E-2</v>
      </c>
      <c r="J480" s="4" t="s">
        <v>19</v>
      </c>
      <c r="K480" s="10" t="s">
        <v>26</v>
      </c>
      <c r="L480" s="10" t="s">
        <v>26</v>
      </c>
      <c r="M480" s="10" t="s">
        <v>970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1133</v>
      </c>
      <c r="D481" s="2" t="s">
        <v>974</v>
      </c>
      <c r="E481" t="s">
        <v>1134</v>
      </c>
      <c r="F481" s="20">
        <v>690075</v>
      </c>
      <c r="G481" s="3">
        <v>0.47990255785627284</v>
      </c>
      <c r="H481" s="3">
        <v>-2.2621629996901267E-2</v>
      </c>
      <c r="I481" s="3">
        <v>-6.9660429006328156E-2</v>
      </c>
      <c r="J481" s="4" t="s">
        <v>19</v>
      </c>
      <c r="K481" s="10" t="s">
        <v>26</v>
      </c>
      <c r="L481" s="10" t="s">
        <v>26</v>
      </c>
      <c r="M481" s="10" t="s">
        <v>974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1153</v>
      </c>
      <c r="D482" s="2" t="s">
        <v>990</v>
      </c>
      <c r="E482" t="s">
        <v>1156</v>
      </c>
      <c r="F482" s="20">
        <v>690079</v>
      </c>
      <c r="G482" s="3">
        <v>0.35936465916611499</v>
      </c>
      <c r="H482" s="3">
        <v>-1.5574302401038324E-2</v>
      </c>
      <c r="I482" s="3">
        <v>-6.0228333001484972E-3</v>
      </c>
      <c r="J482" s="4" t="s">
        <v>19</v>
      </c>
      <c r="K482" s="10" t="s">
        <v>26</v>
      </c>
      <c r="L482" s="10" t="s">
        <v>26</v>
      </c>
      <c r="M482" s="10" t="s">
        <v>1350</v>
      </c>
      <c r="N482" s="10" t="s">
        <v>1350</v>
      </c>
      <c r="O482" s="10" t="s">
        <v>1350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1125</v>
      </c>
      <c r="D483" s="2" t="s">
        <v>969</v>
      </c>
      <c r="E483" t="s">
        <v>1127</v>
      </c>
      <c r="F483" s="20">
        <v>690079</v>
      </c>
      <c r="G483" s="3">
        <v>0.79295154185022032</v>
      </c>
      <c r="H483" s="3">
        <v>-2.5954108417389286E-2</v>
      </c>
      <c r="I483" s="3">
        <v>-1.4928783222596718E-2</v>
      </c>
      <c r="J483" s="4" t="s">
        <v>19</v>
      </c>
      <c r="K483" s="10" t="s">
        <v>26</v>
      </c>
      <c r="L483" s="10" t="s">
        <v>26</v>
      </c>
      <c r="M483" s="10" t="s">
        <v>1351</v>
      </c>
      <c r="N483" s="10" t="s">
        <v>1351</v>
      </c>
      <c r="O483" s="10" t="s">
        <v>1351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1131</v>
      </c>
      <c r="D484" s="2" t="s">
        <v>973</v>
      </c>
      <c r="E484" t="s">
        <v>1132</v>
      </c>
      <c r="F484" s="20">
        <v>690089</v>
      </c>
      <c r="G484" s="3">
        <v>0.59495002630194638</v>
      </c>
      <c r="H484" s="3">
        <v>-4.4102386717398773E-2</v>
      </c>
      <c r="I484" s="3">
        <v>-2.8951374656648536E-2</v>
      </c>
      <c r="J484" s="4" t="s">
        <v>18</v>
      </c>
      <c r="K484" s="10" t="s">
        <v>26</v>
      </c>
      <c r="L484" s="10" t="s">
        <v>1352</v>
      </c>
      <c r="M484" s="10" t="s">
        <v>1352</v>
      </c>
      <c r="N484" s="10" t="s">
        <v>1352</v>
      </c>
      <c r="O484" s="10" t="s">
        <v>1352</v>
      </c>
      <c r="P484" s="10" t="s">
        <v>1352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1153</v>
      </c>
      <c r="D485" s="2" t="s">
        <v>993</v>
      </c>
      <c r="E485" t="s">
        <v>1159</v>
      </c>
      <c r="F485" s="20">
        <v>690095</v>
      </c>
      <c r="G485" s="3">
        <v>0.14300100704934535</v>
      </c>
      <c r="H485" s="3">
        <v>8.226360513469505E-3</v>
      </c>
      <c r="I485" s="3">
        <v>-3.5322355688669857E-2</v>
      </c>
      <c r="J485" s="4" t="s">
        <v>17</v>
      </c>
      <c r="K485" s="10" t="s">
        <v>993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1160</v>
      </c>
      <c r="D486" s="2" t="s">
        <v>996</v>
      </c>
      <c r="E486" t="s">
        <v>1163</v>
      </c>
      <c r="F486" s="20">
        <v>690095</v>
      </c>
      <c r="G486" s="3">
        <v>0.24864802669428143</v>
      </c>
      <c r="H486" s="3">
        <v>2.1402214022139634E-3</v>
      </c>
      <c r="I486" s="3">
        <v>-9.7614649756666325E-2</v>
      </c>
      <c r="J486" s="4" t="s">
        <v>17</v>
      </c>
      <c r="K486" s="10" t="s">
        <v>996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1153</v>
      </c>
      <c r="D487" s="2" t="s">
        <v>992</v>
      </c>
      <c r="E487" t="s">
        <v>1158</v>
      </c>
      <c r="F487" s="20">
        <v>690095</v>
      </c>
      <c r="G487" s="3">
        <v>0.11029411764705872</v>
      </c>
      <c r="H487" s="3">
        <v>-3.6153289949391047E-4</v>
      </c>
      <c r="I487" s="3">
        <v>-6.7797895886710813E-2</v>
      </c>
      <c r="J487" s="4" t="s">
        <v>17</v>
      </c>
      <c r="K487" s="10" t="s">
        <v>992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1153</v>
      </c>
      <c r="D488" s="2" t="s">
        <v>989</v>
      </c>
      <c r="E488" t="s">
        <v>1155</v>
      </c>
      <c r="F488" s="20">
        <v>690095</v>
      </c>
      <c r="G488" s="3">
        <v>0.29360465116279072</v>
      </c>
      <c r="H488" s="3">
        <v>-1.0946051602814743E-3</v>
      </c>
      <c r="I488" s="3">
        <v>-6.5055345854891852E-2</v>
      </c>
      <c r="J488" s="4" t="s">
        <v>17</v>
      </c>
      <c r="K488" s="10" t="s">
        <v>989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1153</v>
      </c>
      <c r="D489" s="2" t="s">
        <v>991</v>
      </c>
      <c r="E489" t="s">
        <v>1157</v>
      </c>
      <c r="F489" s="20">
        <v>690095</v>
      </c>
      <c r="G489" s="3">
        <v>0.18881477680861983</v>
      </c>
      <c r="H489" s="3">
        <v>-1.6742406122937164E-3</v>
      </c>
      <c r="I489" s="3">
        <v>-9.3007969317874847E-2</v>
      </c>
      <c r="J489" s="4" t="s">
        <v>17</v>
      </c>
      <c r="K489" s="10" t="s">
        <v>991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1147</v>
      </c>
      <c r="D490" s="2" t="s">
        <v>985</v>
      </c>
      <c r="E490" t="s">
        <v>1149</v>
      </c>
      <c r="F490" s="20">
        <v>690095</v>
      </c>
      <c r="G490" s="3">
        <v>0.3325335892514395</v>
      </c>
      <c r="H490" s="3">
        <v>-2.2816166883963588E-3</v>
      </c>
      <c r="I490" s="3">
        <v>-0.10739931268874912</v>
      </c>
      <c r="J490" s="4" t="s">
        <v>17</v>
      </c>
      <c r="K490" s="10" t="s">
        <v>985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1138</v>
      </c>
      <c r="D491" s="2" t="s">
        <v>979</v>
      </c>
      <c r="E491" t="s">
        <v>1140</v>
      </c>
      <c r="F491" s="20">
        <v>690095</v>
      </c>
      <c r="G491" s="3">
        <v>0.64062720723265987</v>
      </c>
      <c r="H491" s="3">
        <v>-3.5472138655651764E-3</v>
      </c>
      <c r="I491" s="3">
        <v>-0.1052780010349489</v>
      </c>
      <c r="J491" s="4" t="s">
        <v>17</v>
      </c>
      <c r="K491" s="10" t="s">
        <v>979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1141</v>
      </c>
      <c r="D492" s="2" t="s">
        <v>980</v>
      </c>
      <c r="E492" t="s">
        <v>1142</v>
      </c>
      <c r="F492" s="20">
        <v>690095</v>
      </c>
      <c r="G492" s="3">
        <v>0.37668463611859837</v>
      </c>
      <c r="H492" s="3">
        <v>-5.8129878757681684E-3</v>
      </c>
      <c r="I492" s="3">
        <v>-0.12422706015490467</v>
      </c>
      <c r="J492" s="4" t="s">
        <v>17</v>
      </c>
      <c r="K492" s="10" t="s">
        <v>980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1144</v>
      </c>
      <c r="D493" s="2" t="s">
        <v>982</v>
      </c>
      <c r="E493" t="s">
        <v>1145</v>
      </c>
      <c r="F493" s="20">
        <v>690095</v>
      </c>
      <c r="G493" s="3">
        <v>0.46542783059636988</v>
      </c>
      <c r="H493" s="3">
        <v>-1.0119123863199592E-2</v>
      </c>
      <c r="I493" s="3">
        <v>-0.21264736117663563</v>
      </c>
      <c r="J493" s="4" t="s">
        <v>17</v>
      </c>
      <c r="K493" s="10" t="s">
        <v>982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1144</v>
      </c>
      <c r="D494" s="2" t="s">
        <v>983</v>
      </c>
      <c r="E494" t="s">
        <v>1146</v>
      </c>
      <c r="F494" s="20">
        <v>690095</v>
      </c>
      <c r="G494" s="3">
        <v>0.25178626902764828</v>
      </c>
      <c r="H494" s="3">
        <v>-1.0478449980229362E-2</v>
      </c>
      <c r="I494" s="3">
        <v>-0.14892097463428858</v>
      </c>
      <c r="J494" s="4" t="s">
        <v>17</v>
      </c>
      <c r="K494" s="10" t="s">
        <v>983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1141</v>
      </c>
      <c r="D495" s="2" t="s">
        <v>981</v>
      </c>
      <c r="E495" t="s">
        <v>1143</v>
      </c>
      <c r="F495" s="20">
        <v>690095</v>
      </c>
      <c r="G495" s="3">
        <v>0.28691029900332227</v>
      </c>
      <c r="H495" s="3">
        <v>-1.5894271075919831E-2</v>
      </c>
      <c r="I495" s="3">
        <v>-0.10595820699741677</v>
      </c>
      <c r="J495" s="4" t="s">
        <v>17</v>
      </c>
      <c r="K495" s="10" t="s">
        <v>981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1160</v>
      </c>
      <c r="D496" s="2" t="s">
        <v>998</v>
      </c>
      <c r="E496" t="s">
        <v>1165</v>
      </c>
      <c r="F496" s="20">
        <v>690095</v>
      </c>
      <c r="G496" s="3">
        <v>7.4798311695250608E-3</v>
      </c>
      <c r="H496" s="3">
        <v>-1.6075899327974687E-2</v>
      </c>
      <c r="I496" s="3">
        <v>-0.32363058291232616</v>
      </c>
      <c r="J496" s="4" t="s">
        <v>17</v>
      </c>
      <c r="K496" s="10" t="s">
        <v>998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1133</v>
      </c>
      <c r="D497" s="2" t="s">
        <v>977</v>
      </c>
      <c r="E497" t="s">
        <v>1137</v>
      </c>
      <c r="F497" s="20">
        <v>690095</v>
      </c>
      <c r="G497" s="3">
        <v>0.40423076923076923</v>
      </c>
      <c r="H497" s="3">
        <v>-2.1191706455621566E-2</v>
      </c>
      <c r="I497" s="3">
        <v>-0.11618048226485128</v>
      </c>
      <c r="J497" s="4" t="s">
        <v>17</v>
      </c>
      <c r="K497" s="10" t="s">
        <v>977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1147</v>
      </c>
      <c r="D498" s="2" t="s">
        <v>984</v>
      </c>
      <c r="E498" t="s">
        <v>1148</v>
      </c>
      <c r="F498" s="20">
        <v>690095</v>
      </c>
      <c r="G498" s="3">
        <v>0.23988350705088898</v>
      </c>
      <c r="H498" s="3">
        <v>-2.194029850746267E-2</v>
      </c>
      <c r="I498" s="3">
        <v>-0.13985184660145503</v>
      </c>
      <c r="J498" s="4" t="s">
        <v>17</v>
      </c>
      <c r="K498" s="10" t="s">
        <v>984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1125</v>
      </c>
      <c r="D499" s="2" t="s">
        <v>972</v>
      </c>
      <c r="E499" t="s">
        <v>1130</v>
      </c>
      <c r="F499" s="20">
        <v>690095</v>
      </c>
      <c r="G499" s="3">
        <v>3.0473602484472031E-2</v>
      </c>
      <c r="H499" s="3">
        <v>-3.2967032967033072E-2</v>
      </c>
      <c r="I499" s="3">
        <v>-0.29754574202815853</v>
      </c>
      <c r="J499" s="4" t="s">
        <v>17</v>
      </c>
      <c r="K499" s="10" t="s">
        <v>972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1138</v>
      </c>
      <c r="D500" s="2" t="s">
        <v>978</v>
      </c>
      <c r="E500" t="s">
        <v>1139</v>
      </c>
      <c r="F500" s="20">
        <v>690095</v>
      </c>
      <c r="G500" s="3">
        <v>0</v>
      </c>
      <c r="H500" s="3">
        <v>-6.620298815043793E-2</v>
      </c>
      <c r="I500" s="3">
        <v>-0.20216307346594276</v>
      </c>
      <c r="J500" s="4" t="s">
        <v>17</v>
      </c>
      <c r="K500" s="10" t="s">
        <v>978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34</v>
      </c>
      <c r="E501" t="s">
        <v>35</v>
      </c>
      <c r="F501" s="20">
        <v>790011</v>
      </c>
      <c r="G501" s="3">
        <v>0.68174061433447108</v>
      </c>
      <c r="H501" s="3">
        <v>4.4365781710914515E-2</v>
      </c>
      <c r="I501" s="3">
        <v>9.6944703502067173E-2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1228</v>
      </c>
      <c r="R501" s="10" t="s">
        <v>1228</v>
      </c>
      <c r="S501" s="10" t="s">
        <v>1228</v>
      </c>
    </row>
    <row r="502" spans="2:19" ht="15" thickTop="1" thickBot="1" x14ac:dyDescent="0.5">
      <c r="B502" s="12">
        <v>475</v>
      </c>
      <c r="C502" s="2" t="s">
        <v>67</v>
      </c>
      <c r="D502" s="2" t="s">
        <v>70</v>
      </c>
      <c r="E502" t="s">
        <v>71</v>
      </c>
      <c r="F502" s="20">
        <v>790035</v>
      </c>
      <c r="G502" s="3">
        <v>0.86354995841748861</v>
      </c>
      <c r="H502" s="3">
        <v>-5.3282839402880268E-3</v>
      </c>
      <c r="I502" s="3">
        <v>0.10881539657036353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70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76</v>
      </c>
      <c r="D503" s="2" t="s">
        <v>77</v>
      </c>
      <c r="E503" t="s">
        <v>78</v>
      </c>
      <c r="F503" s="20">
        <v>790035</v>
      </c>
      <c r="G503" s="3">
        <v>0.74947620472912313</v>
      </c>
      <c r="H503" s="3">
        <v>-3.0097265553312543E-2</v>
      </c>
      <c r="I503" s="3">
        <v>0.12983842348522234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77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49</v>
      </c>
      <c r="D504" s="2" t="s">
        <v>56</v>
      </c>
      <c r="E504" t="s">
        <v>57</v>
      </c>
      <c r="F504" s="20">
        <v>790055</v>
      </c>
      <c r="G504" s="3">
        <v>0.65299959736948077</v>
      </c>
      <c r="H504" s="3">
        <v>-3.0395136778115422E-2</v>
      </c>
      <c r="I504" s="3">
        <v>1.7264400421865306E-2</v>
      </c>
      <c r="J504" s="4" t="s">
        <v>21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56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79</v>
      </c>
      <c r="D505" s="2" t="s">
        <v>80</v>
      </c>
      <c r="E505" t="s">
        <v>81</v>
      </c>
      <c r="F505" s="20">
        <v>790069</v>
      </c>
      <c r="G505" s="3">
        <v>0.8234467529860483</v>
      </c>
      <c r="H505" s="3">
        <v>-1.9934441225796684E-2</v>
      </c>
      <c r="I505" s="3">
        <v>-7.370696261150729E-3</v>
      </c>
      <c r="J505" s="4" t="s">
        <v>20</v>
      </c>
      <c r="K505" s="10" t="s">
        <v>26</v>
      </c>
      <c r="L505" s="10" t="s">
        <v>26</v>
      </c>
      <c r="M505" s="10" t="s">
        <v>26</v>
      </c>
      <c r="N505" s="10" t="s">
        <v>1277</v>
      </c>
      <c r="O505" s="10" t="s">
        <v>1277</v>
      </c>
      <c r="P505" s="10" t="s">
        <v>1277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87</v>
      </c>
      <c r="D506" s="2" t="s">
        <v>88</v>
      </c>
      <c r="E506" t="s">
        <v>89</v>
      </c>
      <c r="F506" s="20">
        <v>790075</v>
      </c>
      <c r="G506" s="3">
        <v>0.14848812095032396</v>
      </c>
      <c r="H506" s="3">
        <v>7.1353065539110994E-3</v>
      </c>
      <c r="I506" s="3">
        <v>-0.15225677432703488</v>
      </c>
      <c r="J506" s="4" t="s">
        <v>19</v>
      </c>
      <c r="K506" s="10" t="s">
        <v>26</v>
      </c>
      <c r="L506" s="10" t="s">
        <v>26</v>
      </c>
      <c r="M506" s="10" t="s">
        <v>88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64</v>
      </c>
      <c r="D507" s="2" t="s">
        <v>65</v>
      </c>
      <c r="E507" t="s">
        <v>66</v>
      </c>
      <c r="F507" s="20">
        <v>790075</v>
      </c>
      <c r="G507" s="3">
        <v>0.77303819844746768</v>
      </c>
      <c r="H507" s="3">
        <v>-2.4520524899057806E-2</v>
      </c>
      <c r="I507" s="3">
        <v>-3.7490877784834002E-2</v>
      </c>
      <c r="J507" s="4" t="s">
        <v>19</v>
      </c>
      <c r="K507" s="10" t="s">
        <v>26</v>
      </c>
      <c r="L507" s="10" t="s">
        <v>26</v>
      </c>
      <c r="M507" s="10" t="s">
        <v>65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40</v>
      </c>
      <c r="D508" s="2" t="s">
        <v>43</v>
      </c>
      <c r="E508" t="s">
        <v>44</v>
      </c>
      <c r="F508" s="20">
        <v>790075</v>
      </c>
      <c r="G508" s="3">
        <v>0.74354083578983865</v>
      </c>
      <c r="H508" s="3">
        <v>-2.4533472530340539E-2</v>
      </c>
      <c r="I508" s="3">
        <v>-7.0917287401650153E-2</v>
      </c>
      <c r="J508" s="4" t="s">
        <v>19</v>
      </c>
      <c r="K508" s="10" t="s">
        <v>26</v>
      </c>
      <c r="L508" s="10" t="s">
        <v>26</v>
      </c>
      <c r="M508" s="10" t="s">
        <v>43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31</v>
      </c>
      <c r="D509" s="2" t="s">
        <v>32</v>
      </c>
      <c r="E509" t="s">
        <v>33</v>
      </c>
      <c r="F509" s="20">
        <v>790079</v>
      </c>
      <c r="G509" s="3">
        <v>0.74772575992899926</v>
      </c>
      <c r="H509" s="3">
        <v>-2.271139063591901E-2</v>
      </c>
      <c r="I509" s="3">
        <v>-5.8186445437499032E-3</v>
      </c>
      <c r="J509" s="4" t="s">
        <v>19</v>
      </c>
      <c r="K509" s="10" t="s">
        <v>26</v>
      </c>
      <c r="L509" s="10" t="s">
        <v>26</v>
      </c>
      <c r="M509" s="10" t="s">
        <v>1353</v>
      </c>
      <c r="N509" s="10" t="s">
        <v>1353</v>
      </c>
      <c r="O509" s="10" t="s">
        <v>1353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90</v>
      </c>
      <c r="D510" s="2" t="s">
        <v>91</v>
      </c>
      <c r="E510" t="s">
        <v>92</v>
      </c>
      <c r="F510" s="20">
        <v>790085</v>
      </c>
      <c r="G510" s="3">
        <v>0.69124043797810109</v>
      </c>
      <c r="H510" s="3">
        <v>-2.2631078863263283E-2</v>
      </c>
      <c r="I510" s="3">
        <v>-0.12735254263170745</v>
      </c>
      <c r="J510" s="4" t="s">
        <v>18</v>
      </c>
      <c r="K510" s="10" t="s">
        <v>26</v>
      </c>
      <c r="L510" s="10" t="s">
        <v>91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79</v>
      </c>
      <c r="D511" s="2" t="s">
        <v>82</v>
      </c>
      <c r="E511" t="s">
        <v>83</v>
      </c>
      <c r="F511" s="20">
        <v>790085</v>
      </c>
      <c r="G511" s="3">
        <v>0.77248860924278584</v>
      </c>
      <c r="H511" s="3">
        <v>-2.3012631419711202E-2</v>
      </c>
      <c r="I511" s="3">
        <v>-8.4011094267860853E-2</v>
      </c>
      <c r="J511" s="4" t="s">
        <v>18</v>
      </c>
      <c r="K511" s="10" t="s">
        <v>26</v>
      </c>
      <c r="L511" s="10" t="s">
        <v>82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52</v>
      </c>
      <c r="E512" t="s">
        <v>53</v>
      </c>
      <c r="F512" s="20">
        <v>790089</v>
      </c>
      <c r="G512" s="3">
        <v>0.75675779745860627</v>
      </c>
      <c r="H512" s="3">
        <v>-1.9662675871711964E-2</v>
      </c>
      <c r="I512" s="3">
        <v>-2.1564168676246748E-2</v>
      </c>
      <c r="J512" s="4" t="s">
        <v>18</v>
      </c>
      <c r="K512" s="10" t="s">
        <v>26</v>
      </c>
      <c r="L512" s="10" t="s">
        <v>1229</v>
      </c>
      <c r="M512" s="10" t="s">
        <v>1229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31</v>
      </c>
      <c r="D513" s="2" t="s">
        <v>38</v>
      </c>
      <c r="E513" t="s">
        <v>39</v>
      </c>
      <c r="F513" s="20">
        <v>790095</v>
      </c>
      <c r="G513" s="3">
        <v>0.22435240743450893</v>
      </c>
      <c r="H513" s="3">
        <v>5.3623795559279326E-2</v>
      </c>
      <c r="I513" s="3">
        <v>-0.10241882957559956</v>
      </c>
      <c r="J513" s="4" t="s">
        <v>17</v>
      </c>
      <c r="K513" s="10" t="s">
        <v>38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62</v>
      </c>
      <c r="E514" t="s">
        <v>63</v>
      </c>
      <c r="F514" s="20">
        <v>790095</v>
      </c>
      <c r="G514" s="3">
        <v>0.12868563884406631</v>
      </c>
      <c r="H514" s="3">
        <v>-5.6631555102503112E-3</v>
      </c>
      <c r="I514" s="3">
        <v>-0.14715405531696207</v>
      </c>
      <c r="J514" s="4" t="s">
        <v>17</v>
      </c>
      <c r="K514" s="10" t="s">
        <v>62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31</v>
      </c>
      <c r="D515" s="2" t="s">
        <v>36</v>
      </c>
      <c r="E515" t="s">
        <v>37</v>
      </c>
      <c r="F515" s="20">
        <v>790095</v>
      </c>
      <c r="G515" s="3">
        <v>7.3120157153770777E-3</v>
      </c>
      <c r="H515" s="3">
        <v>-9.7939196082431519E-3</v>
      </c>
      <c r="I515" s="3">
        <v>-0.1886284259257846</v>
      </c>
      <c r="J515" s="4" t="s">
        <v>17</v>
      </c>
      <c r="K515" s="10" t="s">
        <v>36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90</v>
      </c>
      <c r="D516" s="2" t="s">
        <v>93</v>
      </c>
      <c r="E516" t="s">
        <v>94</v>
      </c>
      <c r="F516" s="20">
        <v>790095</v>
      </c>
      <c r="G516" s="3">
        <v>0.4849744052996085</v>
      </c>
      <c r="H516" s="3">
        <v>-1.5603683492496575E-2</v>
      </c>
      <c r="I516" s="3">
        <v>-0.26421899188123943</v>
      </c>
      <c r="J516" s="4" t="s">
        <v>17</v>
      </c>
      <c r="K516" s="10" t="s">
        <v>93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45</v>
      </c>
      <c r="E517" t="s">
        <v>46</v>
      </c>
      <c r="F517" s="20">
        <v>790095</v>
      </c>
      <c r="G517" s="3">
        <v>0.28174150900387507</v>
      </c>
      <c r="H517" s="3">
        <v>-1.573819635273551E-2</v>
      </c>
      <c r="I517" s="3">
        <v>-0.24571286356306407</v>
      </c>
      <c r="J517" s="4" t="s">
        <v>17</v>
      </c>
      <c r="K517" s="10" t="s">
        <v>45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67</v>
      </c>
      <c r="D518" s="2" t="s">
        <v>74</v>
      </c>
      <c r="E518" t="s">
        <v>75</v>
      </c>
      <c r="F518" s="20">
        <v>790095</v>
      </c>
      <c r="G518" s="3">
        <v>0.67309248767566765</v>
      </c>
      <c r="H518" s="3">
        <v>-1.8142273619436568E-2</v>
      </c>
      <c r="I518" s="3">
        <v>-0.13444712453505417</v>
      </c>
      <c r="J518" s="4" t="s">
        <v>17</v>
      </c>
      <c r="K518" s="10" t="s">
        <v>74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</v>
      </c>
      <c r="D519" s="2" t="s">
        <v>60</v>
      </c>
      <c r="E519" t="s">
        <v>61</v>
      </c>
      <c r="F519" s="20">
        <v>790095</v>
      </c>
      <c r="G519" s="3">
        <v>0.38088699711657276</v>
      </c>
      <c r="H519" s="3">
        <v>-1.8478554086862754E-2</v>
      </c>
      <c r="I519" s="3">
        <v>-0.21848109109792047</v>
      </c>
      <c r="J519" s="4" t="s">
        <v>17</v>
      </c>
      <c r="K519" s="10" t="s">
        <v>60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84</v>
      </c>
      <c r="D520" s="2" t="s">
        <v>85</v>
      </c>
      <c r="E520" t="s">
        <v>86</v>
      </c>
      <c r="F520" s="20">
        <v>790095</v>
      </c>
      <c r="G520" s="3">
        <v>0.64726450020567672</v>
      </c>
      <c r="H520" s="3">
        <v>-2.9593412249099296E-2</v>
      </c>
      <c r="I520" s="3">
        <v>-0.19062229362318966</v>
      </c>
      <c r="J520" s="4" t="s">
        <v>17</v>
      </c>
      <c r="K520" s="10" t="s">
        <v>85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72</v>
      </c>
      <c r="E521" t="s">
        <v>73</v>
      </c>
      <c r="F521" s="20">
        <v>790095</v>
      </c>
      <c r="G521" s="3">
        <v>0.20348520602650211</v>
      </c>
      <c r="H521" s="3">
        <v>-3.2240730789897858E-2</v>
      </c>
      <c r="I521" s="3">
        <v>-0.15423111421403418</v>
      </c>
      <c r="J521" s="4" t="s">
        <v>17</v>
      </c>
      <c r="K521" s="10" t="s">
        <v>72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40</v>
      </c>
      <c r="D522" s="2" t="s">
        <v>47</v>
      </c>
      <c r="E522" t="s">
        <v>48</v>
      </c>
      <c r="F522" s="20">
        <v>790095</v>
      </c>
      <c r="G522" s="3">
        <v>0</v>
      </c>
      <c r="H522" s="3">
        <v>-3.8248981966259588E-2</v>
      </c>
      <c r="I522" s="3">
        <v>-0.48141142667143855</v>
      </c>
      <c r="J522" s="4" t="s">
        <v>17</v>
      </c>
      <c r="K522" s="10" t="s">
        <v>47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49</v>
      </c>
      <c r="D523" s="2" t="s">
        <v>58</v>
      </c>
      <c r="E523" t="s">
        <v>59</v>
      </c>
      <c r="F523" s="20">
        <v>790095</v>
      </c>
      <c r="G523" s="3">
        <v>0.33561108941819595</v>
      </c>
      <c r="H523" s="3">
        <v>-5.0755939524838013E-2</v>
      </c>
      <c r="I523" s="3">
        <v>-0.10931906206862815</v>
      </c>
      <c r="J523" s="4" t="s">
        <v>17</v>
      </c>
      <c r="K523" s="10" t="s">
        <v>58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67</v>
      </c>
      <c r="D524" s="2" t="s">
        <v>68</v>
      </c>
      <c r="E524" t="s">
        <v>69</v>
      </c>
      <c r="F524" s="20">
        <v>790099</v>
      </c>
      <c r="G524" s="3">
        <v>0.26371681415929205</v>
      </c>
      <c r="H524" s="3">
        <v>-1.1652542372881297E-2</v>
      </c>
      <c r="I524" s="3">
        <v>-8.6789276380916963E-2</v>
      </c>
      <c r="J524" s="4" t="s">
        <v>17</v>
      </c>
      <c r="K524" s="10" t="s">
        <v>1276</v>
      </c>
      <c r="L524" s="10" t="s">
        <v>1276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54</v>
      </c>
      <c r="E525" t="s">
        <v>55</v>
      </c>
      <c r="F525" s="20">
        <v>790099</v>
      </c>
      <c r="G525" s="3">
        <v>0.77593832544996622</v>
      </c>
      <c r="H525" s="3">
        <v>-2.241240720601451E-2</v>
      </c>
      <c r="I525" s="3">
        <v>-8.2964033228417638E-2</v>
      </c>
      <c r="J525" s="4" t="s">
        <v>17</v>
      </c>
      <c r="K525" s="10" t="s">
        <v>1278</v>
      </c>
      <c r="L525" s="10" t="s">
        <v>1278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</v>
      </c>
      <c r="D526" s="2" t="s">
        <v>50</v>
      </c>
      <c r="E526" t="s">
        <v>51</v>
      </c>
      <c r="F526" s="20">
        <v>790099</v>
      </c>
      <c r="G526" s="3">
        <v>0.20966368667518087</v>
      </c>
      <c r="H526" s="3">
        <v>-2.447097765693353E-2</v>
      </c>
      <c r="I526" s="3">
        <v>-0.1277047811334005</v>
      </c>
      <c r="J526" s="4" t="s">
        <v>17</v>
      </c>
      <c r="K526" s="10" t="s">
        <v>1354</v>
      </c>
      <c r="L526" s="10" t="s">
        <v>1354</v>
      </c>
      <c r="M526" s="10" t="s">
        <v>1354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40</v>
      </c>
      <c r="D527" s="2" t="s">
        <v>41</v>
      </c>
      <c r="E527" t="s">
        <v>42</v>
      </c>
      <c r="F527" s="20">
        <v>790099</v>
      </c>
      <c r="G527" s="3">
        <v>0.51306804803390627</v>
      </c>
      <c r="H527" s="3">
        <v>-3.3464137780684473E-2</v>
      </c>
      <c r="I527" s="3">
        <v>-0.11662722356246087</v>
      </c>
      <c r="J527" s="4" t="s">
        <v>17</v>
      </c>
      <c r="K527" s="10" t="s">
        <v>1355</v>
      </c>
      <c r="L527" s="10" t="s">
        <v>1355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2025-01-04T01:48:01Z</dcterms:modified>
</cp:coreProperties>
</file>